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en_skoroszyt"/>
  <bookViews>
    <workbookView xWindow="0" yWindow="0" windowWidth="24240" windowHeight="13740"/>
  </bookViews>
  <sheets>
    <sheet name="Arkusz1" sheetId="1" r:id="rId1"/>
  </sheets>
  <definedNames>
    <definedName name="_xlnm._FilterDatabase" localSheetId="0" hidden="1">Arkusz1!$A$7:$VJ$8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<sst xmlns="http://schemas.openxmlformats.org/spreadsheetml/2006/main" count="1428" uniqueCount="348">
  <si>
    <t>Dane jcwp/ppk</t>
  </si>
  <si>
    <t>Programy monitoringu</t>
  </si>
  <si>
    <t>1. ELEMENTY BIOLOGICZNE</t>
  </si>
  <si>
    <t>2. ELEMENTY HYDR.-MORF.</t>
  </si>
  <si>
    <t>3.1 Stan fizyczny</t>
  </si>
  <si>
    <t>3.2 Warunki tlenowe</t>
  </si>
  <si>
    <t>3.3 Zasolenie</t>
  </si>
  <si>
    <t>3.4 Zakwaszenie</t>
  </si>
  <si>
    <t>3.5 Substancje biogenne</t>
  </si>
  <si>
    <t xml:space="preserve">3.6 Substancje szczególnie szkodliwe - specyficzne zanieczyszczenia syntetyczne i niesyntetyczne </t>
  </si>
  <si>
    <t>4.1 Substancje priorytetowe</t>
  </si>
  <si>
    <t>4.2 Inne substancje zanieczyszczające</t>
  </si>
  <si>
    <t>L.p.</t>
  </si>
  <si>
    <t>Kod ppk</t>
  </si>
  <si>
    <t>Nazwa ppk</t>
  </si>
  <si>
    <t>RWMŚ/DMŚ w Warszawie</t>
  </si>
  <si>
    <t>Kategoria jcwp</t>
  </si>
  <si>
    <t>Kod jcwp</t>
  </si>
  <si>
    <t>Nazwa jcwp</t>
  </si>
  <si>
    <t>Typ abiotyczny jcwp</t>
  </si>
  <si>
    <t>Status jcwp</t>
  </si>
  <si>
    <t>Czy obszar badań znajduje się na zbiorniku zaporowym (TAK/NIE)</t>
  </si>
  <si>
    <t>MD</t>
  </si>
  <si>
    <t>MO</t>
  </si>
  <si>
    <t>MD/MO</t>
  </si>
  <si>
    <t>Fitoplankton</t>
  </si>
  <si>
    <t>Chlorofil a</t>
  </si>
  <si>
    <t>Fitobentos</t>
  </si>
  <si>
    <t>Flora</t>
  </si>
  <si>
    <t>Makrofity</t>
  </si>
  <si>
    <t>Makroglony i okrytozalążkowe</t>
  </si>
  <si>
    <t>Makrobezkręgowce bentosowe</t>
  </si>
  <si>
    <t>Ichtiofauna</t>
  </si>
  <si>
    <t>Klasa elementów biologicznych</t>
  </si>
  <si>
    <t>Obserwacje hydromorfologiczne</t>
  </si>
  <si>
    <t>Temperatura wody</t>
  </si>
  <si>
    <t>Zapach</t>
  </si>
  <si>
    <t>Barwa</t>
  </si>
  <si>
    <t xml:space="preserve">Przeźroczystość </t>
  </si>
  <si>
    <t xml:space="preserve">Zawiesina ogólna </t>
  </si>
  <si>
    <t xml:space="preserve">Tlen rozpuszczony </t>
  </si>
  <si>
    <t xml:space="preserve">BZT5 </t>
  </si>
  <si>
    <t xml:space="preserve">ChZT - Mn </t>
  </si>
  <si>
    <t>Ogólny węgiel organiczny</t>
  </si>
  <si>
    <t>Nasycenie wód tlenem</t>
  </si>
  <si>
    <t>ChZT - Cr</t>
  </si>
  <si>
    <t xml:space="preserve">Zasolenie </t>
  </si>
  <si>
    <t>Przewodność w 20 °C</t>
  </si>
  <si>
    <t>Substancje rozpuszczone</t>
  </si>
  <si>
    <t>Siarczany</t>
  </si>
  <si>
    <t xml:space="preserve">Chlorki </t>
  </si>
  <si>
    <t xml:space="preserve">Wapń </t>
  </si>
  <si>
    <t>Magnez</t>
  </si>
  <si>
    <t>Twardość ogólna</t>
  </si>
  <si>
    <t xml:space="preserve">Odczyn pH </t>
  </si>
  <si>
    <t>Zasadowość ogólna</t>
  </si>
  <si>
    <t xml:space="preserve">Azot amonowy </t>
  </si>
  <si>
    <t>Azot Kjeldahla</t>
  </si>
  <si>
    <t xml:space="preserve">Azot azotanowy </t>
  </si>
  <si>
    <t>Azot azotynowy</t>
  </si>
  <si>
    <t xml:space="preserve">Azot ogólny </t>
  </si>
  <si>
    <t>Fosfor fosforanowy (V)</t>
  </si>
  <si>
    <t xml:space="preserve">Fosfor fosforanowy (V) </t>
  </si>
  <si>
    <t xml:space="preserve">Fosfor ogólny </t>
  </si>
  <si>
    <t>Krzemionka</t>
  </si>
  <si>
    <t>Azot mineralny</t>
  </si>
  <si>
    <t>Sód</t>
  </si>
  <si>
    <t>Siarka</t>
  </si>
  <si>
    <t>Potas</t>
  </si>
  <si>
    <t>Klasa elementów fizykochemicznych (grupa 3.1 - 3.5)</t>
  </si>
  <si>
    <t>Aldehyd mrówkowy</t>
  </si>
  <si>
    <t>Arsen</t>
  </si>
  <si>
    <t>Bar</t>
  </si>
  <si>
    <t>Bor</t>
  </si>
  <si>
    <t>Chrom sześciowartościowy</t>
  </si>
  <si>
    <t>Chrom ogólny</t>
  </si>
  <si>
    <t>Cynk</t>
  </si>
  <si>
    <t>Miedź</t>
  </si>
  <si>
    <t>Fenole lotne – indeks fenolowy</t>
  </si>
  <si>
    <t>Węglowodory ropopochodne – indeks olejowy</t>
  </si>
  <si>
    <t>Glin</t>
  </si>
  <si>
    <t>Cyjanki wolne</t>
  </si>
  <si>
    <t>Cyjanki związane</t>
  </si>
  <si>
    <t>Molibden</t>
  </si>
  <si>
    <t>Selen</t>
  </si>
  <si>
    <t>Srebro</t>
  </si>
  <si>
    <t>Tal</t>
  </si>
  <si>
    <t>Tytan</t>
  </si>
  <si>
    <t>Wanad</t>
  </si>
  <si>
    <t>Antymon</t>
  </si>
  <si>
    <t>Fluorki</t>
  </si>
  <si>
    <t>Beryl</t>
  </si>
  <si>
    <t>Kobalt</t>
  </si>
  <si>
    <t>Cyna</t>
  </si>
  <si>
    <t>Klasa elementów fizykochemicznych - specyficzne zanieczyszczenia syntetyczne i niesyntetyczne (3.6)</t>
  </si>
  <si>
    <t>Klasyfikacja stanu / potencjału ekologicznego</t>
  </si>
  <si>
    <t>Prawdopodobieństwo błędnej klasyfikacji stanu/potencjału ekologicznego</t>
  </si>
  <si>
    <t>Rok określenia prawdopodobieństwa błędnej klasyfikacji stanu/potencjału ekologicznego</t>
  </si>
  <si>
    <t>Alachlor</t>
  </si>
  <si>
    <t>Antracen</t>
  </si>
  <si>
    <t xml:space="preserve">Atrazyna </t>
  </si>
  <si>
    <t xml:space="preserve">Benzen </t>
  </si>
  <si>
    <t>Difenyloetery bromowane</t>
  </si>
  <si>
    <t>Kadm i jego związki</t>
  </si>
  <si>
    <t>C10-13 – chloroalkany</t>
  </si>
  <si>
    <t>Chlorfenwinfos</t>
  </si>
  <si>
    <t xml:space="preserve">Chlorpyrifos </t>
  </si>
  <si>
    <t>1,2-dichloroetan (EDC)</t>
  </si>
  <si>
    <t>Dichlorometan</t>
  </si>
  <si>
    <t>Di (2-etyloheksyl) ftalan (DEHP)</t>
  </si>
  <si>
    <t>Diuron</t>
  </si>
  <si>
    <t>Endosulfan</t>
  </si>
  <si>
    <t>Fluoranten</t>
  </si>
  <si>
    <t>Heksachlorobutadien (HCBD)</t>
  </si>
  <si>
    <t>Heksachlorocykloheksan (HCH)</t>
  </si>
  <si>
    <t>Izoproturon</t>
  </si>
  <si>
    <t>Ołów i jego związki</t>
  </si>
  <si>
    <t>Rtęć i jej związki</t>
  </si>
  <si>
    <t>Naftalen</t>
  </si>
  <si>
    <t>Nikiel i jego związki</t>
  </si>
  <si>
    <t>Nonylofenole</t>
  </si>
  <si>
    <t>Oktylofenole</t>
  </si>
  <si>
    <t>Pentachlorobenzen</t>
  </si>
  <si>
    <t xml:space="preserve">Pentachlorofenol (PCP) </t>
  </si>
  <si>
    <t>Benzo(a)piren</t>
  </si>
  <si>
    <t>Benzo(b)fluoranten</t>
  </si>
  <si>
    <t>Benzo(k)fluoranten</t>
  </si>
  <si>
    <t>Benzo(g,h,i)perylen</t>
  </si>
  <si>
    <t>Benzo(g,h,i)terylen</t>
  </si>
  <si>
    <t>Indeno(1,2,3-cd)piren</t>
  </si>
  <si>
    <t>Symazyna</t>
  </si>
  <si>
    <t>Związki tributylocyny</t>
  </si>
  <si>
    <t>Trichlorobenzeny (TCB)</t>
  </si>
  <si>
    <t>Trichlorometan (chloroform)</t>
  </si>
  <si>
    <t>Trifluralina</t>
  </si>
  <si>
    <t>Dikofol</t>
  </si>
  <si>
    <t>Kwas perfluorooktanosulfonowy (PFOS)</t>
  </si>
  <si>
    <t>Chinoksyfen</t>
  </si>
  <si>
    <t>Dioksyny</t>
  </si>
  <si>
    <t>Aklonifen</t>
  </si>
  <si>
    <t>Bifenoks</t>
  </si>
  <si>
    <t>Cybutryna</t>
  </si>
  <si>
    <t>Cypermetryna</t>
  </si>
  <si>
    <t>Dichlorfos</t>
  </si>
  <si>
    <t>Heksabromocyklododekan</t>
  </si>
  <si>
    <t>Heptachlor</t>
  </si>
  <si>
    <t>Terbutryna</t>
  </si>
  <si>
    <t xml:space="preserve">Tetrachlorometan </t>
  </si>
  <si>
    <t>Aldryna (C12H8Cl6), Dieldryna (C12H8Cl6O), Endryna (C12H8Cl6O), Izodryna (C12H8Cl6)
SUMA</t>
  </si>
  <si>
    <t>Aldryna (C12H8Cl6)</t>
  </si>
  <si>
    <t>DDT – izomer para-para</t>
  </si>
  <si>
    <t>DDT całkowity</t>
  </si>
  <si>
    <t>Trichloroetylen (TRI)</t>
  </si>
  <si>
    <t>Tetrachloroetylen (PER)</t>
  </si>
  <si>
    <t>Klasyfikacja stanu chemicznego</t>
  </si>
  <si>
    <t>Prawdopodobieństwo błędnej klasyfikacji stanu chemicznego</t>
  </si>
  <si>
    <t>Rok określenia prawdopodobieństwa błędnej klasyfikacji stanu chemicznego</t>
  </si>
  <si>
    <t>Ocena stanu jcwp</t>
  </si>
  <si>
    <t>Prawdopodobieństwo błędnej oceny stanu jcwp</t>
  </si>
  <si>
    <t>Rok określenia prawdopodobieństwa błędnej oceny stanu jcwp</t>
  </si>
  <si>
    <t>Uwagi</t>
  </si>
  <si>
    <t>Dorzecze</t>
  </si>
  <si>
    <t>Region wodny</t>
  </si>
  <si>
    <t>1.1.</t>
  </si>
  <si>
    <t>1.1.5.</t>
  </si>
  <si>
    <t>1.2.</t>
  </si>
  <si>
    <t>1.3.</t>
  </si>
  <si>
    <t>1.4.</t>
  </si>
  <si>
    <t>1.5.</t>
  </si>
  <si>
    <t>1.6.</t>
  </si>
  <si>
    <t>2.</t>
  </si>
  <si>
    <t>3.1.1.</t>
  </si>
  <si>
    <t>3.1.2.</t>
  </si>
  <si>
    <t>3.1.3.</t>
  </si>
  <si>
    <t>3.1.4.</t>
  </si>
  <si>
    <t>3.1.5.</t>
  </si>
  <si>
    <t>3.2.1.</t>
  </si>
  <si>
    <t>3.2.2.</t>
  </si>
  <si>
    <t>3.2.3.</t>
  </si>
  <si>
    <t>3.2.4.</t>
  </si>
  <si>
    <t>3.2.5.</t>
  </si>
  <si>
    <t>3.2.6.</t>
  </si>
  <si>
    <t>3.3.1.</t>
  </si>
  <si>
    <t>3.3.2.</t>
  </si>
  <si>
    <t>3.3.3.</t>
  </si>
  <si>
    <t>3.3.4.</t>
  </si>
  <si>
    <t>3.3.5.</t>
  </si>
  <si>
    <t>3.3.6.</t>
  </si>
  <si>
    <t>3.3.7.</t>
  </si>
  <si>
    <t>3.3.8.</t>
  </si>
  <si>
    <t>3.4.1.</t>
  </si>
  <si>
    <t>3.4.2.</t>
  </si>
  <si>
    <t>3.5.1.</t>
  </si>
  <si>
    <t>3.5.2.</t>
  </si>
  <si>
    <t>3.5.3.</t>
  </si>
  <si>
    <t>3.5.4.</t>
  </si>
  <si>
    <t>3.5.5.</t>
  </si>
  <si>
    <t>3.5.6.</t>
  </si>
  <si>
    <t>3.5.7.</t>
  </si>
  <si>
    <t>3.5.8.</t>
  </si>
  <si>
    <t>3.5.9.</t>
  </si>
  <si>
    <t>3.5.10.</t>
  </si>
  <si>
    <t>3.5.11.</t>
  </si>
  <si>
    <t>3.5.12.</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</si>
  <si>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</si>
  <si>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</si>
  <si>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</si>
  <si>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</si>
  <si>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</si>
  <si>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</si>
  <si>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</si>
  <si>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</si>
  <si>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</si>
  <si>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</si>
  <si>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</si>
  <si>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</si>
  <si>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</si>
  <si>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</si>
  <si>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</si>
  <si>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</si>
  <si>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</si>
  <si>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</si>
  <si>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</si>
  <si>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</si>
  <si>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</si>
  <si>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</si>
  <si>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</si>
  <si>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</si>
  <si>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4.1.1.</t>
  </si>
  <si>
    <t>4.1.2.</t>
  </si>
  <si>
    <t>4.1.3.</t>
  </si>
  <si>
    <t>4.1.4.</t>
  </si>
  <si>
    <t>4.1.5.B.</t>
  </si>
  <si>
    <t>4.1.5.</t>
  </si>
  <si>
    <t>4.1.6.</t>
  </si>
  <si>
    <t>4.1.7.</t>
  </si>
  <si>
    <t>4.1.8.</t>
  </si>
  <si>
    <t>4.1.9.</t>
  </si>
  <si>
    <t>4.1.10.</t>
  </si>
  <si>
    <t>4.1.11.</t>
  </si>
  <si>
    <t>4.1.12.</t>
  </si>
  <si>
    <t>4.1.13.</t>
  </si>
  <si>
    <t>4.1.14.</t>
  </si>
  <si>
    <t>4.1.15.B.</t>
  </si>
  <si>
    <t>4.1.15.</t>
  </si>
  <si>
    <t>4.1.16.B.</t>
  </si>
  <si>
    <t>4.1.16.</t>
  </si>
  <si>
    <t>4.1.17.B.</t>
  </si>
  <si>
    <t>4.1.17.</t>
  </si>
  <si>
    <t>4.1.18.</t>
  </si>
  <si>
    <t>4.1.19.</t>
  </si>
  <si>
    <t>4.1.20.</t>
  </si>
  <si>
    <t>4.1.21.B.</t>
  </si>
  <si>
    <t>4.1.21.</t>
  </si>
  <si>
    <t>4.1.22.</t>
  </si>
  <si>
    <t>4.1.23.</t>
  </si>
  <si>
    <t>4.1.24.</t>
  </si>
  <si>
    <t>4.1.25.</t>
  </si>
  <si>
    <t>4.1.26.</t>
  </si>
  <si>
    <t>4.1.27.</t>
  </si>
  <si>
    <t>4.1.28.a.B.</t>
  </si>
  <si>
    <t>4.1.28.a.</t>
  </si>
  <si>
    <t>4.1.28.b.</t>
  </si>
  <si>
    <t>4.1.28.c.</t>
  </si>
  <si>
    <t>4.1.28.d.</t>
  </si>
  <si>
    <t>4.1.28.e.</t>
  </si>
  <si>
    <t>4.1.29.</t>
  </si>
  <si>
    <t>4.1.30.</t>
  </si>
  <si>
    <t>4.1.31.</t>
  </si>
  <si>
    <t>4.1.32.</t>
  </si>
  <si>
    <t>4.1.33.</t>
  </si>
  <si>
    <t>4.1.34.B.</t>
  </si>
  <si>
    <t>4.1.34.</t>
  </si>
  <si>
    <t>4.1.35.B.</t>
  </si>
  <si>
    <t>4.1.35.</t>
  </si>
  <si>
    <t>4.1.36.</t>
  </si>
  <si>
    <t>4.1.37.B.</t>
  </si>
  <si>
    <t>4.1.38.</t>
  </si>
  <si>
    <t>4.1.39.</t>
  </si>
  <si>
    <t>4.1.40.</t>
  </si>
  <si>
    <t>4.1.41.</t>
  </si>
  <si>
    <t>4.1.42.</t>
  </si>
  <si>
    <t>4.1.43.B</t>
  </si>
  <si>
    <t>4.1.43.</t>
  </si>
  <si>
    <t>4.1.44.B</t>
  </si>
  <si>
    <t>4.1.44.</t>
  </si>
  <si>
    <t>4.1.45.</t>
  </si>
  <si>
    <t>4.2.1.</t>
  </si>
  <si>
    <t>4.2.2., 4.2.3., 4.2.4., 4.2.5</t>
  </si>
  <si>
    <t>4.2.2.</t>
  </si>
  <si>
    <t>4.2.6.a.</t>
  </si>
  <si>
    <t>4.2.6.b.</t>
  </si>
  <si>
    <t>4.2.7.</t>
  </si>
  <si>
    <t>4.2.8.</t>
  </si>
  <si>
    <t>wartość indeksu</t>
  </si>
  <si>
    <t>PoM</t>
  </si>
  <si>
    <t>Klasa</t>
  </si>
  <si>
    <t>rok</t>
  </si>
  <si>
    <t>stężenie średnie</t>
  </si>
  <si>
    <t>EFI+PL/IBI_PL/LFI+/LFI_EN</t>
  </si>
  <si>
    <t>wskaźnik diadromiczny (D)</t>
  </si>
  <si>
    <t>Rok najstarszych badań</t>
  </si>
  <si>
    <t>Rok najnowszych badań</t>
  </si>
  <si>
    <t>HIR/LHS_PL</t>
  </si>
  <si>
    <t>Wk</t>
  </si>
  <si>
    <t>wartość średnia [ºC]</t>
  </si>
  <si>
    <t>klasa</t>
  </si>
  <si>
    <t>krotność rozcieńczeń</t>
  </si>
  <si>
    <t>wartość średnia [m]</t>
  </si>
  <si>
    <t>stężenie średnie [mg/l]</t>
  </si>
  <si>
    <t>stężenie średnie [mg O2/l]</t>
  </si>
  <si>
    <t>wartość [%]</t>
  </si>
  <si>
    <t>wartość średnia [µS/cm]</t>
  </si>
  <si>
    <t>wartość średnia [mg CaCO3/l]</t>
  </si>
  <si>
    <t>wartość średnia [pH]</t>
  </si>
  <si>
    <t>Stan / potencjał ekologiczny</t>
  </si>
  <si>
    <t>stężenie średnie [µg/l]</t>
  </si>
  <si>
    <t>stężenie maksymalne [µg/l]</t>
  </si>
  <si>
    <t>biota</t>
  </si>
  <si>
    <t>woda</t>
  </si>
  <si>
    <t>Biota</t>
  </si>
  <si>
    <t>Woda</t>
  </si>
  <si>
    <t>Stan chemiczny</t>
  </si>
  <si>
    <t>Ocena</t>
  </si>
  <si>
    <t>wynik pomiaru [µg/kg]</t>
  </si>
  <si>
    <t>11.1</t>
  </si>
  <si>
    <t>11.2</t>
  </si>
  <si>
    <t>11.3</t>
  </si>
  <si>
    <t>NAT</t>
  </si>
  <si>
    <t>NIE</t>
  </si>
  <si>
    <t>TAK</t>
  </si>
  <si>
    <t/>
  </si>
  <si>
    <t>&gt;1</t>
  </si>
  <si>
    <t>&lt;LoQ</t>
  </si>
  <si>
    <t>stan chemiczny poniżej dobrego</t>
  </si>
  <si>
    <t>zły stan wód</t>
  </si>
  <si>
    <t>&gt;2</t>
  </si>
  <si>
    <t>słaby stan ekologiczny</t>
  </si>
  <si>
    <t>region wodny Środkowej Odry</t>
  </si>
  <si>
    <t>Regionalny Wydział Monitoringu Środowiska we Wrocławiu</t>
  </si>
  <si>
    <t>RW</t>
  </si>
  <si>
    <t>EFI+PL</t>
  </si>
  <si>
    <t>Obszar Dorzecza Odry</t>
  </si>
  <si>
    <t>PL02S1401_1287</t>
  </si>
  <si>
    <t>Widawa - most B. Krzywoustego</t>
  </si>
  <si>
    <t>PLRW60001913679</t>
  </si>
  <si>
    <t>Widawa od Oleśnicy do Dobrej</t>
  </si>
  <si>
    <t>Heksachlorobenzen (HCB)</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</si>
</sst>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00000"/>
    <numFmt numFmtId="165" formatCode="0.000"/>
    <numFmt numFmtId="166" formatCode="0.0"/>
  </numFmts>
  <fonts count="14">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b/>
      <sz val="11"/>
      <color theme="1"/>
      <name val="Calibri"/>
      <family val="2"/>
      <charset val="238"/>
      <scheme val="minor"/>
    </font>
    <font>
      <sz val="10"/>
      <color rgb="FF000000"/>
      <name val="Arial"/>
      <family val="2"/>
      <charset val="238"/>
    </font>
    <font>
      <sz val="10"/>
      <name val="Arial"/>
      <family val="2"/>
      <charset val="238"/>
    </font>
    <font>
      <sz val="11"/>
      <color rgb="FF000000"/>
      <name val="Czcionka tekstu podstawowego"/>
      <charset val="238"/>
    </font>
    <font>
      <b/>
      <sz val="11"/>
      <color rgb="FF000000"/>
      <name val="Czcionka tekstu podstawowego"/>
      <family val="2"/>
      <charset val="238"/>
    </font>
    <font>
      <sz val="9"/>
      <name val="Arial"/>
      <family val="2"/>
      <charset val="238"/>
    </font>
    <font>
      <b/>
      <sz val="9"/>
      <name val="Arial"/>
      <family val="2"/>
      <charset val="238"/>
    </font>
    <font>
      <sz val="9"/>
      <color rgb="FF000000"/>
      <name val="Czcionka tekstu podstawowego"/>
      <family val="2"/>
      <charset val="238"/>
    </font>
    <font>
      <i/>
      <sz val="11"/>
      <color rgb="FF7F7F7F"/>
      <name val="Czcionka tekstu podstawowego"/>
      <family val="2"/>
      <charset val="238"/>
    </font>
    <font>
      <sz val="10"/>
      <color theme="1"/>
      <name val="Arial"/>
      <family val="2"/>
      <charset val="238"/>
    </font>
    <font>
      <sz val="11"/>
      <color rgb="FF000000"/>
      <name val="Czcionka tekstu podstawowego"/>
      <family val="2"/>
      <charset val="238"/>
    </font>
  </fonts>
  <fills count="7">
    <fill>
      <patternFill patternType="none"/>
    </fill>
    <fill>
      <patternFill patternType="gray125"/>
    </fill>
    <fill>
      <patternFill patternType="solid">
        <fgColor rgb="FFF2F2F2"/>
        <bgColor rgb="FFEBF1DE"/>
      </patternFill>
    </fill>
    <fill>
      <patternFill patternType="solid">
        <fgColor rgb="FFFFFFCC"/>
        <bgColor rgb="FFEBF1DE"/>
      </patternFill>
    </fill>
    <fill>
      <patternFill patternType="solid">
        <fgColor rgb="FFCCECFF"/>
        <bgColor rgb="FFDBEEF4"/>
      </patternFill>
    </fill>
    <fill>
      <patternFill patternType="solid">
        <fgColor rgb="FFCCFF99"/>
        <bgColor rgb="FFCCFFCC"/>
      </patternFill>
    </fill>
    <fill>
      <patternFill patternType="solid">
        <fgColor rgb="FFFFFFCC"/>
        <bgColor rgb="FFDBEEF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auto="1"/>
      </left>
      <right style="medium">
        <color auto="1"/>
      </right>
      <top style="medium">
        <color auto="1"/>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auto="1"/>
      </left>
      <right style="medium">
        <color auto="1"/>
      </right>
      <top/>
      <bottom/>
      <diagonal/>
    </border>
    <border>
      <left/>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thin">
        <color auto="1"/>
      </top>
      <bottom/>
      <diagonal/>
    </border>
    <border>
      <left/>
      <right/>
      <top/>
      <bottom style="medium">
        <color indexed="64"/>
      </bottom>
      <diagonal/>
    </border>
  </borders>
  <cellStyleXfs count="5">
    <xf numFmtId="0" fontId="0" fillId="0" borderId="0"/>
    <xf numFmtId="0" fontId="2" fillId="0" borderId="0" applyNumberForma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3" fillId="0" borderId="0"/>
  </cellStyleXfs>
  <cellXfs count="104">
    <xf numFmtId="0" fontId="0" fillId="0" borderId="0" xfId="0"/>
    <xf numFmtId="0" fontId="0" fillId="0" borderId="0" xfId="1" applyFont="1" applyAlignment="1">
      <alignment horizontal="center" vertical="center"/>
    </xf>
    <xf numFmtId="0" fontId="0" fillId="0" borderId="0" xfId="1" applyFont="1" applyBorder="1" applyAlignment="1">
      <alignment horizontal="center" vertical="center"/>
    </xf>
    <xf numFmtId="0" fontId="0" fillId="0" borderId="0" xfId="1" applyFont="1" applyBorder="1" applyAlignment="1">
      <alignment horizontal="center" vertical="center" wrapText="1"/>
    </xf>
    <xf numFmtId="0" fontId="8" fillId="4" borderId="15"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6" borderId="15"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5" fillId="0" borderId="9" xfId="0" applyFont="1" applyBorder="1" applyAlignment="1">
      <alignment horizontal="center" vertical="center"/>
    </xf>
    <xf numFmtId="1" fontId="5" fillId="0" borderId="9" xfId="0" applyNumberFormat="1" applyFont="1" applyBorder="1" applyAlignment="1">
      <alignment horizontal="center" vertical="center"/>
    </xf>
    <xf numFmtId="2" fontId="5"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0" fontId="4" fillId="0" borderId="9" xfId="3" applyFont="1" applyFill="1" applyBorder="1" applyAlignment="1" applyProtection="1">
      <alignment horizontal="center" vertical="center"/>
    </xf>
    <xf numFmtId="0" fontId="12" fillId="0" borderId="9" xfId="0" applyFont="1" applyFill="1" applyBorder="1" applyAlignment="1">
      <alignment horizontal="center" vertical="center"/>
    </xf>
    <xf numFmtId="0" fontId="4" fillId="0" borderId="9" xfId="4" applyFont="1" applyBorder="1" applyAlignment="1">
      <alignment horizontal="center" vertical="center"/>
    </xf>
    <xf numFmtId="165" fontId="5" fillId="0" borderId="9"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12" fillId="0" borderId="9" xfId="0" applyFont="1" applyBorder="1" applyAlignment="1">
      <alignment horizontal="center" vertical="center"/>
    </xf>
    <xf numFmtId="0" fontId="4" fillId="0" borderId="9" xfId="3" applyFont="1" applyFill="1" applyBorder="1" applyAlignment="1">
      <alignment horizontal="center" vertical="center"/>
    </xf>
    <xf numFmtId="0" fontId="5" fillId="0" borderId="9" xfId="1" applyFont="1" applyFill="1" applyBorder="1" applyAlignment="1">
      <alignment horizontal="center" vertical="center"/>
    </xf>
    <xf numFmtId="0" fontId="12" fillId="0" borderId="0" xfId="0" applyFont="1" applyAlignment="1">
      <alignment horizontal="center" vertical="center"/>
    </xf>
    <xf numFmtId="166" fontId="5" fillId="0" borderId="9" xfId="0" applyNumberFormat="1" applyFont="1" applyBorder="1" applyAlignment="1">
      <alignment horizontal="center" vertical="center"/>
    </xf>
    <xf numFmtId="0" fontId="0" fillId="0" borderId="0" xfId="0" applyFill="1"/>
    <xf numFmtId="0" fontId="0" fillId="0" borderId="0" xfId="0" applyFill="1" applyAlignment="1">
      <alignment horizontal="center"/>
    </xf>
    <xf numFmtId="0" fontId="5" fillId="0" borderId="9" xfId="0" applyFont="1" applyFill="1" applyBorder="1" applyAlignment="1">
      <alignment horizontal="center" vertical="center"/>
    </xf>
    <xf numFmtId="1" fontId="5" fillId="0" borderId="9" xfId="0" applyNumberFormat="1" applyFont="1" applyFill="1" applyBorder="1" applyAlignment="1">
      <alignment horizontal="center" vertical="center"/>
    </xf>
    <xf numFmtId="0" fontId="0" fillId="0" borderId="0" xfId="0" applyFill="1" applyAlignment="1"/>
    <xf numFmtId="0" fontId="0" fillId="0" borderId="0" xfId="1" applyFont="1" applyBorder="1" applyAlignment="1">
      <alignment vertical="center"/>
    </xf>
    <xf numFmtId="0" fontId="5" fillId="0" borderId="9" xfId="0" applyFont="1" applyBorder="1" applyAlignment="1">
      <alignment vertical="center"/>
    </xf>
    <xf numFmtId="0" fontId="0" fillId="0" borderId="0" xfId="0" applyAlignment="1"/>
    <xf numFmtId="0" fontId="0" fillId="0" borderId="0" xfId="0" applyBorder="1"/>
    <xf numFmtId="0" fontId="0" fillId="0" borderId="26" xfId="0" applyFill="1" applyBorder="1"/>
    <xf numFmtId="0" fontId="0" fillId="0" borderId="1" xfId="1" applyFont="1" applyBorder="1" applyAlignment="1">
      <alignment horizontal="center" vertical="center"/>
    </xf>
    <xf numFmtId="0" fontId="0" fillId="0" borderId="2" xfId="1" applyFont="1" applyBorder="1" applyAlignment="1">
      <alignment horizontal="center" vertical="center"/>
    </xf>
    <xf numFmtId="0" fontId="0" fillId="0" borderId="3" xfId="1" applyFont="1" applyBorder="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0" fillId="0" borderId="1" xfId="1" applyFont="1" applyBorder="1" applyAlignment="1">
      <alignment horizontal="center" vertical="center" wrapText="1"/>
    </xf>
    <xf numFmtId="0" fontId="0" fillId="0" borderId="2" xfId="1" applyFont="1" applyBorder="1" applyAlignment="1">
      <alignment horizontal="center" vertical="center" wrapText="1"/>
    </xf>
    <xf numFmtId="0" fontId="0" fillId="0" borderId="3" xfId="1" applyFont="1" applyBorder="1" applyAlignment="1">
      <alignment horizontal="center" vertical="center" wrapText="1"/>
    </xf>
    <xf numFmtId="0" fontId="5" fillId="2" borderId="4" xfId="1" applyFont="1" applyFill="1" applyBorder="1" applyAlignment="1">
      <alignment horizontal="center" vertical="center" textRotation="90" wrapText="1"/>
    </xf>
    <xf numFmtId="0" fontId="5" fillId="2" borderId="15" xfId="1" applyFont="1" applyFill="1" applyBorder="1" applyAlignment="1">
      <alignment horizontal="center" vertical="center" textRotation="90" wrapText="1"/>
    </xf>
    <xf numFmtId="0" fontId="4" fillId="2" borderId="4" xfId="1" applyFont="1" applyFill="1" applyBorder="1" applyAlignment="1">
      <alignment horizontal="center" vertical="center" textRotation="90" wrapText="1"/>
    </xf>
    <xf numFmtId="0" fontId="4" fillId="2" borderId="15" xfId="1" applyFont="1" applyFill="1" applyBorder="1" applyAlignment="1">
      <alignment horizontal="center" vertical="center" textRotation="90" wrapText="1"/>
    </xf>
    <xf numFmtId="0" fontId="0" fillId="3" borderId="5" xfId="1" applyFont="1" applyFill="1" applyBorder="1" applyAlignment="1">
      <alignment horizontal="center" vertical="center" wrapText="1"/>
    </xf>
    <xf numFmtId="0" fontId="0" fillId="4" borderId="5" xfId="1" applyFont="1" applyFill="1" applyBorder="1" applyAlignment="1">
      <alignment horizontal="center" vertical="center" wrapText="1"/>
    </xf>
    <xf numFmtId="0" fontId="0" fillId="3" borderId="6" xfId="1" applyFont="1" applyFill="1" applyBorder="1" applyAlignment="1">
      <alignment horizontal="center" vertical="center" wrapText="1"/>
    </xf>
    <xf numFmtId="0" fontId="0" fillId="3" borderId="7" xfId="1" applyFont="1" applyFill="1" applyBorder="1" applyAlignment="1">
      <alignment horizontal="center" vertical="center" wrapText="1"/>
    </xf>
    <xf numFmtId="0" fontId="0" fillId="3" borderId="8"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15" xfId="1" applyFont="1" applyFill="1" applyBorder="1" applyAlignment="1">
      <alignment horizontal="center" vertical="center" wrapText="1"/>
    </xf>
    <xf numFmtId="0" fontId="8" fillId="4" borderId="4" xfId="1" applyFont="1" applyFill="1" applyBorder="1" applyAlignment="1">
      <alignment horizontal="center" vertical="center" wrapText="1"/>
    </xf>
    <xf numFmtId="43" fontId="0" fillId="5" borderId="5" xfId="2" applyFont="1" applyFill="1" applyBorder="1" applyAlignment="1" applyProtection="1">
      <alignment horizontal="center" vertical="center" wrapText="1"/>
    </xf>
    <xf numFmtId="43" fontId="0" fillId="5" borderId="9" xfId="2" applyFont="1" applyFill="1" applyBorder="1" applyAlignment="1" applyProtection="1">
      <alignment horizontal="center" vertical="center" wrapText="1"/>
    </xf>
    <xf numFmtId="0" fontId="0" fillId="3" borderId="9" xfId="1" applyFont="1" applyFill="1" applyBorder="1" applyAlignment="1">
      <alignment horizontal="center" vertical="center" wrapText="1"/>
    </xf>
    <xf numFmtId="0" fontId="0" fillId="4" borderId="9" xfId="1" applyFont="1" applyFill="1" applyBorder="1" applyAlignment="1">
      <alignment horizontal="center" vertical="center" wrapText="1"/>
    </xf>
    <xf numFmtId="0" fontId="0" fillId="4" borderId="6" xfId="1" applyFont="1" applyFill="1" applyBorder="1" applyAlignment="1">
      <alignment horizontal="center" vertical="center" wrapText="1"/>
    </xf>
    <xf numFmtId="43" fontId="0" fillId="5" borderId="11" xfId="2" applyFont="1" applyFill="1" applyBorder="1" applyAlignment="1" applyProtection="1">
      <alignment horizontal="center" vertical="center" wrapText="1"/>
    </xf>
    <xf numFmtId="0" fontId="0" fillId="3" borderId="16" xfId="1" applyFont="1" applyFill="1" applyBorder="1" applyAlignment="1">
      <alignment horizontal="center" vertical="center" wrapText="1"/>
    </xf>
    <xf numFmtId="43" fontId="0" fillId="5" borderId="12" xfId="2" applyFont="1" applyFill="1" applyBorder="1" applyAlignment="1" applyProtection="1">
      <alignment horizontal="center" vertical="center" wrapText="1"/>
    </xf>
    <xf numFmtId="43" fontId="6" fillId="5" borderId="11" xfId="2" applyFont="1" applyFill="1" applyBorder="1" applyAlignment="1" applyProtection="1">
      <alignment horizontal="center" vertical="center" wrapText="1"/>
    </xf>
    <xf numFmtId="43" fontId="6" fillId="5" borderId="13" xfId="2" applyFont="1" applyFill="1" applyBorder="1" applyAlignment="1" applyProtection="1">
      <alignment horizontal="center" vertical="center" textRotation="90" wrapText="1"/>
    </xf>
    <xf numFmtId="43" fontId="6" fillId="5" borderId="17" xfId="2" applyFont="1" applyFill="1" applyBorder="1" applyAlignment="1" applyProtection="1">
      <alignment horizontal="center" vertical="center" textRotation="90" wrapText="1"/>
    </xf>
    <xf numFmtId="0" fontId="0" fillId="4" borderId="1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8" fillId="4" borderId="22" xfId="1" applyFont="1" applyFill="1" applyBorder="1" applyAlignment="1">
      <alignment horizontal="center" vertical="center" wrapText="1"/>
    </xf>
    <xf numFmtId="0" fontId="8" fillId="5" borderId="21" xfId="1" applyFont="1" applyFill="1" applyBorder="1" applyAlignment="1">
      <alignment horizontal="center" vertical="center" wrapText="1"/>
    </xf>
    <xf numFmtId="0" fontId="8" fillId="5" borderId="23" xfId="1" applyFont="1" applyFill="1" applyBorder="1" applyAlignment="1">
      <alignment horizontal="center" vertical="center" wrapText="1"/>
    </xf>
    <xf numFmtId="43" fontId="6" fillId="5" borderId="19" xfId="2" applyFont="1" applyFill="1" applyBorder="1" applyAlignment="1" applyProtection="1">
      <alignment horizontal="center" vertical="center" wrapText="1"/>
    </xf>
    <xf numFmtId="43" fontId="6" fillId="5" borderId="25" xfId="2" applyFont="1" applyFill="1" applyBorder="1" applyAlignment="1" applyProtection="1">
      <alignment horizontal="center" vertical="center" wrapText="1"/>
    </xf>
    <xf numFmtId="43" fontId="3" fillId="5" borderId="11" xfId="2" applyFont="1" applyFill="1" applyBorder="1" applyAlignment="1" applyProtection="1">
      <alignment horizontal="center" vertical="center" wrapText="1"/>
    </xf>
    <xf numFmtId="43" fontId="7" fillId="5" borderId="11" xfId="2" applyFont="1" applyFill="1" applyBorder="1" applyAlignment="1" applyProtection="1">
      <alignment horizontal="center" vertical="center" wrapText="1"/>
    </xf>
    <xf numFmtId="43" fontId="6" fillId="5" borderId="14" xfId="2" applyFont="1" applyFill="1" applyBorder="1" applyAlignment="1" applyProtection="1">
      <alignment horizontal="center" vertical="center" wrapText="1"/>
    </xf>
    <xf numFmtId="43" fontId="6" fillId="5" borderId="24" xfId="2" applyFont="1" applyFill="1" applyBorder="1" applyAlignment="1" applyProtection="1">
      <alignment horizontal="center" vertical="center" wrapText="1"/>
    </xf>
    <xf numFmtId="0" fontId="0" fillId="4" borderId="18" xfId="1" applyFont="1" applyFill="1" applyBorder="1" applyAlignment="1">
      <alignment horizontal="center" vertical="center" wrapText="1"/>
    </xf>
    <xf numFmtId="0" fontId="10" fillId="4" borderId="9" xfId="1" applyFont="1" applyFill="1" applyBorder="1" applyAlignment="1">
      <alignment horizontal="center" vertical="center" wrapText="1"/>
    </xf>
    <xf numFmtId="0" fontId="0" fillId="4" borderId="16" xfId="1" applyFont="1" applyFill="1" applyBorder="1" applyAlignment="1">
      <alignment horizontal="center" vertical="center" wrapText="1"/>
    </xf>
    <xf numFmtId="0" fontId="0" fillId="3" borderId="10" xfId="1" applyFont="1" applyFill="1" applyBorder="1" applyAlignment="1">
      <alignment horizontal="center" vertical="center" wrapText="1"/>
    </xf>
    <xf numFmtId="0" fontId="0" fillId="3" borderId="18"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8" fillId="5" borderId="15" xfId="1" applyFont="1" applyFill="1" applyBorder="1" applyAlignment="1">
      <alignment horizontal="center" vertical="center" wrapText="1"/>
    </xf>
    <xf numFmtId="0" fontId="8" fillId="5" borderId="4"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5" borderId="22" xfId="1" applyFont="1" applyFill="1" applyBorder="1" applyAlignment="1">
      <alignment horizontal="center" vertical="center" wrapText="1"/>
    </xf>
    <xf numFmtId="0" fontId="8" fillId="3" borderId="21" xfId="1" applyFont="1" applyFill="1" applyBorder="1" applyAlignment="1">
      <alignment horizontal="center" vertical="center" wrapText="1"/>
    </xf>
    <xf numFmtId="0" fontId="8" fillId="3" borderId="23" xfId="1" applyFont="1" applyFill="1" applyBorder="1" applyAlignment="1">
      <alignment horizontal="center" vertical="center" wrapText="1"/>
    </xf>
    <xf numFmtId="0" fontId="9" fillId="5" borderId="20" xfId="1" applyFont="1" applyFill="1" applyBorder="1" applyAlignment="1">
      <alignment horizontal="center" vertical="center" wrapText="1"/>
    </xf>
    <xf numFmtId="0" fontId="9" fillId="5" borderId="22" xfId="1" applyFont="1" applyFill="1" applyBorder="1" applyAlignment="1">
      <alignment horizontal="center" vertical="center" wrapText="1"/>
    </xf>
    <xf numFmtId="0" fontId="9" fillId="5" borderId="21" xfId="1" applyFont="1" applyFill="1" applyBorder="1" applyAlignment="1">
      <alignment horizontal="center" vertical="center" wrapText="1"/>
    </xf>
    <xf numFmtId="0" fontId="9" fillId="5" borderId="23" xfId="1" applyFont="1" applyFill="1" applyBorder="1" applyAlignment="1">
      <alignment horizontal="center" vertical="center" wrapText="1"/>
    </xf>
    <xf numFmtId="0" fontId="9" fillId="5" borderId="9" xfId="1" applyFont="1" applyFill="1" applyBorder="1" applyAlignment="1">
      <alignment horizontal="center" vertical="center" wrapText="1"/>
    </xf>
    <xf numFmtId="0" fontId="9" fillId="5" borderId="15"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9" xfId="1" applyFont="1" applyFill="1" applyBorder="1" applyAlignment="1">
      <alignment horizontal="center" vertical="center" wrapText="1"/>
    </xf>
    <xf numFmtId="0" fontId="10" fillId="6" borderId="9" xfId="1" applyFont="1" applyFill="1" applyBorder="1" applyAlignment="1">
      <alignment horizontal="center" vertical="center" wrapText="1"/>
    </xf>
    <xf numFmtId="0" fontId="8" fillId="3" borderId="20" xfId="1" applyFont="1" applyFill="1" applyBorder="1" applyAlignment="1">
      <alignment horizontal="center" vertical="center" wrapText="1"/>
    </xf>
    <xf numFmtId="0" fontId="8" fillId="3" borderId="22" xfId="1" applyFont="1" applyFill="1" applyBorder="1" applyAlignment="1">
      <alignment horizontal="center" vertical="center" wrapText="1"/>
    </xf>
  </cellXfs>
  <cellStyles count="5">
    <cellStyle name="Dziesiętny 2 6" xfId="2"/>
    <cellStyle name="Normalny" xfId="0" builtinId="0"/>
    <cellStyle name="Tekst objaśnienia" xfId="1" builtinId="53"/>
    <cellStyle name="Tekst objaśnienia 10" xfId="3"/>
    <cellStyle name="Tekst objaśnienia 11" xfId="4"/>
  </cellStyles>
  <dxfs count="41">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F0"/>
        </patternFill>
      </fill>
    </dxf>
    <dxf>
      <fill>
        <patternFill>
          <bgColor rgb="FFFF0000"/>
        </patternFill>
      </fill>
    </dxf>
    <dxf>
      <fill>
        <patternFill>
          <bgColor rgb="FF00B0F0"/>
        </patternFill>
      </fill>
    </dxf>
    <dxf>
      <fill>
        <patternFill patternType="lightDown">
          <fgColor theme="0" tint="-0.499984740745262"/>
          <bgColor rgb="FF00B0F0"/>
        </patternFill>
      </fill>
    </dxf>
    <dxf>
      <fill>
        <patternFill>
          <bgColor rgb="FF92D050"/>
        </patternFill>
      </fill>
    </dxf>
    <dxf>
      <fill>
        <patternFill patternType="lightDown">
          <fgColor theme="0" tint="-0.499984740745262"/>
          <bgColor rgb="FF92D050"/>
        </patternFill>
      </fill>
    </dxf>
    <dxf>
      <fill>
        <patternFill>
          <bgColor rgb="FFFFFF00"/>
        </patternFill>
      </fill>
    </dxf>
    <dxf>
      <fill>
        <patternFill patternType="lightDown">
          <fgColor theme="0" tint="-0.499984740745262"/>
          <bgColor rgb="FFFFFF00"/>
        </patternFill>
      </fill>
    </dxf>
    <dxf>
      <fill>
        <patternFill>
          <bgColor rgb="FFE46D0A"/>
        </patternFill>
      </fill>
    </dxf>
    <dxf>
      <fill>
        <patternFill patternType="lightDown">
          <fgColor theme="0" tint="-0.499984740745262"/>
          <bgColor rgb="FFE46D0A"/>
        </patternFill>
      </fill>
    </dxf>
    <dxf>
      <fill>
        <patternFill>
          <bgColor rgb="FFFF0000"/>
        </patternFill>
      </fill>
    </dxf>
    <dxf>
      <fill>
        <patternFill patternType="lightDown">
          <fgColor theme="0" tint="-0.499984740745262"/>
          <bgColor rgb="FFFF0000"/>
        </patternFill>
      </fill>
    </dxf>
    <dxf>
      <fill>
        <patternFill>
          <bgColor rgb="FF00B0F0"/>
        </patternFill>
      </fill>
    </dxf>
    <dxf>
      <fill>
        <patternFill patternType="lightDown">
          <fgColor theme="0" tint="-0.499984740745262"/>
          <bgColor rgb="FF00B0F0"/>
        </patternFill>
      </fill>
    </dxf>
    <dxf>
      <fill>
        <patternFill>
          <bgColor rgb="FF92D050"/>
        </patternFill>
      </fill>
    </dxf>
    <dxf>
      <fill>
        <patternFill patternType="lightDown">
          <fgColor theme="0" tint="-0.499984740745262"/>
          <bgColor rgb="FF92D050"/>
        </patternFill>
      </fill>
    </dxf>
    <dxf>
      <fill>
        <patternFill>
          <bgColor rgb="FFFFFF00"/>
        </patternFill>
      </fill>
    </dxf>
    <dxf>
      <fill>
        <patternFill patternType="lightDown">
          <fgColor theme="0" tint="-0.499984740745262"/>
          <bgColor rgb="FFFFFF00"/>
        </patternFill>
      </fill>
    </dxf>
    <dxf>
      <fill>
        <patternFill>
          <bgColor rgb="FFE46D0A"/>
        </patternFill>
      </fill>
    </dxf>
    <dxf>
      <fill>
        <patternFill patternType="lightDown">
          <fgColor theme="0" tint="-0.499984740745262"/>
          <bgColor rgb="FFE46D0A"/>
        </patternFill>
      </fill>
    </dxf>
    <dxf>
      <fill>
        <patternFill>
          <bgColor rgb="FFFF0000"/>
        </patternFill>
      </fill>
    </dxf>
    <dxf>
      <fill>
        <patternFill patternType="lightDown">
          <fgColor theme="0" tint="-0.499984740745262"/>
          <bgColor rgb="FFFF0000"/>
        </patternFill>
      </fill>
    </dxf>
    <dxf>
      <font>
        <color auto="1"/>
      </font>
      <fill>
        <gradientFill degree="225">
          <stop position="0">
            <color rgb="FF92D050"/>
          </stop>
          <stop position="1">
            <color theme="4" tint="0.40000610370189521"/>
          </stop>
        </gradientFill>
      </fill>
    </dxf>
    <dxf>
      <fill>
        <patternFill>
          <bgColor rgb="FFFF0000"/>
        </patternFill>
      </fill>
    </dxf>
    <dxf>
      <fill>
        <patternFill>
          <bgColor rgb="FFFF0000"/>
        </patternFill>
      </fill>
    </dxf>
    <dxf>
      <fill>
        <patternFill>
          <bgColor rgb="FFE46D0A"/>
        </patternFill>
      </fill>
    </dxf>
    <dxf>
      <fill>
        <patternFill>
          <bgColor rgb="FFFFFF00"/>
        </patternFill>
      </fill>
    </dxf>
    <dxf>
      <fill>
        <patternFill>
          <bgColor rgb="FF92D050"/>
        </patternFill>
      </fill>
    </dxf>
    <dxf>
      <fill>
        <patternFill>
          <bgColor rgb="FF00B0F0"/>
        </patternFill>
      </fill>
    </dxf>
    <dxf>
      <fill>
        <patternFill>
          <bgColor rgb="FFFFFF00"/>
        </patternFill>
      </fill>
    </dxf>
    <dxf>
      <fill>
        <patternFill>
          <bgColor rgb="FFFF0000"/>
        </patternFill>
      </fill>
    </dxf>
    <dxf>
      <fill>
        <patternFill>
          <bgColor rgb="FF00B0F0"/>
        </patternFill>
      </fill>
    </dxf>
    <dxf>
      <fill>
        <patternFill>
          <bgColor rgb="FF00B0F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VJ8"/>
  <sheetViews>
    <sheetView tabSelected="1" zoomScale="80" zoomScaleNormal="80" workbookViewId="0">
      <pane xSplit="9" ySplit="7" topLeftCell="J8" activePane="bottomRight" state="frozen"/>
      <selection pane="topRight" activeCell="J1" sqref="J1"/>
      <selection pane="bottomLeft" activeCell="A8" sqref="A8"/>
      <selection pane="bottomRight" activeCell="E18" sqref="E18"/>
    </sheetView>
  </sheetViews>
  <sheetFormatPr defaultRowHeight="15"/>
  <cols>
    <col min="1" max="1" width="5.85546875" bestFit="1" customWidth="1"/>
    <col min="2" max="2" width="17.7109375" bestFit="1" customWidth="1"/>
    <col min="3" max="3" width="34.85546875" customWidth="1"/>
    <col min="4" max="4" width="40.85546875" customWidth="1"/>
    <col min="5" max="5" width="12.85546875" customWidth="1"/>
    <col min="6" max="6" width="17.28515625" customWidth="1"/>
    <col min="7" max="7" width="31" customWidth="1"/>
    <col min="8" max="8" width="8.7109375" customWidth="1"/>
    <col min="10" max="10" width="9.140625" customWidth="1"/>
    <col min="14" max="14" width="9.28515625" customWidth="1"/>
    <col min="15" max="15" width="10.7109375" customWidth="1"/>
    <col min="16" max="20" width="9.28515625" customWidth="1"/>
    <col min="21" max="21" width="10.7109375" customWidth="1"/>
    <col min="22" max="23" width="9.28515625" customWidth="1"/>
    <col min="24" max="26" width="9.140625" customWidth="1"/>
    <col min="27" max="27" width="9.28515625" customWidth="1"/>
    <col min="28" max="28" width="10.7109375" customWidth="1"/>
    <col min="29" max="30" width="9.28515625" customWidth="1"/>
    <col min="31" max="31" width="9.140625" customWidth="1"/>
    <col min="32" max="32" width="10.7109375" customWidth="1"/>
    <col min="33" max="34" width="9.140625" customWidth="1"/>
    <col min="35" max="35" width="9.28515625" customWidth="1"/>
    <col min="36" max="36" width="10.7109375" customWidth="1"/>
    <col min="37" max="38" width="9.28515625" customWidth="1"/>
    <col min="39" max="39" width="9.140625" customWidth="1"/>
    <col min="40" max="40" width="9.28515625" customWidth="1"/>
    <col min="41" max="41" width="9.140625" customWidth="1"/>
    <col min="42" max="42" width="10.7109375" customWidth="1"/>
    <col min="43" max="44" width="9.28515625" customWidth="1"/>
    <col min="45" max="46" width="9.28515625" bestFit="1" customWidth="1"/>
    <col min="47" max="47" width="10.7109375" customWidth="1"/>
    <col min="48" max="48" width="15.28515625" bestFit="1" customWidth="1"/>
    <col min="49" max="50" width="9.28515625" customWidth="1"/>
    <col min="51" max="51" width="9.28515625" bestFit="1" customWidth="1"/>
    <col min="52" max="53" width="9.28515625" customWidth="1"/>
    <col min="54" max="54" width="10.7109375" customWidth="1"/>
    <col min="55" max="55" width="9.140625" customWidth="1"/>
    <col min="56" max="56" width="9.28515625" customWidth="1"/>
    <col min="57" max="58" width="9.140625" customWidth="1"/>
    <col min="59" max="61" width="9.28515625" customWidth="1"/>
    <col min="62" max="62" width="10.7109375" customWidth="1"/>
    <col min="63" max="64" width="9.28515625" customWidth="1"/>
    <col min="65" max="65" width="11" customWidth="1"/>
    <col min="66" max="66" width="10.7109375" customWidth="1"/>
    <col min="67" max="68" width="9.140625" customWidth="1"/>
    <col min="69" max="69" width="9.28515625" customWidth="1"/>
    <col min="70" max="70" width="10.7109375" customWidth="1"/>
    <col min="71" max="72" width="9.28515625" customWidth="1"/>
    <col min="73" max="73" width="9.140625" customWidth="1"/>
    <col min="74" max="74" width="10.7109375" customWidth="1"/>
    <col min="75" max="77" width="9.140625" customWidth="1"/>
    <col min="78" max="78" width="10.7109375" customWidth="1"/>
    <col min="79" max="81" width="9.140625" customWidth="1"/>
    <col min="82" max="82" width="10.7109375" customWidth="1"/>
    <col min="83" max="84" width="9.140625" customWidth="1"/>
    <col min="85" max="85" width="9.28515625" customWidth="1"/>
    <col min="86" max="86" width="10.7109375" customWidth="1"/>
    <col min="87" max="88" width="9.28515625" customWidth="1"/>
    <col min="89" max="89" width="9.140625" customWidth="1"/>
    <col min="90" max="90" width="10.7109375" customWidth="1"/>
    <col min="91" max="95" width="9.140625" customWidth="1"/>
    <col min="96" max="96" width="9.28515625" customWidth="1"/>
    <col min="97" max="97" width="10.7109375" customWidth="1"/>
    <col min="98" max="99" width="9.28515625" customWidth="1"/>
    <col min="100" max="100" width="10" customWidth="1"/>
    <col min="101" max="101" width="10.7109375" customWidth="1"/>
    <col min="102" max="103" width="9.140625" customWidth="1"/>
    <col min="104" max="104" width="9.28515625" customWidth="1"/>
    <col min="105" max="105" width="10.7109375" customWidth="1"/>
    <col min="106" max="106" width="9.140625" customWidth="1"/>
    <col min="107" max="107" width="9.28515625" customWidth="1"/>
    <col min="108" max="108" width="9.85546875" customWidth="1"/>
    <col min="109" max="109" width="10.7109375" customWidth="1"/>
    <col min="110" max="110" width="9.140625" customWidth="1"/>
    <col min="111" max="112" width="9.28515625" customWidth="1"/>
    <col min="113" max="113" width="10.7109375" customWidth="1"/>
    <col min="114" max="114" width="9.140625" customWidth="1"/>
    <col min="115" max="116" width="9.28515625" customWidth="1"/>
    <col min="117" max="117" width="10.7109375" customWidth="1"/>
    <col min="118" max="118" width="9.140625" customWidth="1"/>
    <col min="119" max="120" width="9.28515625" customWidth="1"/>
    <col min="121" max="121" width="10.7109375" customWidth="1"/>
    <col min="122" max="122" width="9.140625" customWidth="1"/>
    <col min="123" max="124" width="9.28515625" customWidth="1"/>
    <col min="125" max="125" width="10.7109375" customWidth="1"/>
    <col min="126" max="126" width="9.140625" customWidth="1"/>
    <col min="127" max="128" width="9.28515625" customWidth="1"/>
    <col min="129" max="129" width="10.7109375" customWidth="1"/>
    <col min="130" max="130" width="9.140625" customWidth="1"/>
    <col min="131" max="132" width="9.28515625" customWidth="1"/>
    <col min="133" max="133" width="10.7109375" customWidth="1"/>
    <col min="134" max="134" width="9.140625" customWidth="1"/>
    <col min="135" max="135" width="11.7109375" customWidth="1"/>
    <col min="136" max="136" width="9.28515625" customWidth="1"/>
    <col min="137" max="137" width="10.7109375" customWidth="1"/>
    <col min="138" max="138" width="9.140625" customWidth="1"/>
    <col min="139" max="140" width="9.28515625" customWidth="1"/>
    <col min="141" max="141" width="10.7109375" customWidth="1"/>
    <col min="142" max="142" width="9.140625" customWidth="1"/>
    <col min="143" max="144" width="9.28515625" customWidth="1"/>
    <col min="145" max="145" width="10.7109375" customWidth="1"/>
    <col min="146" max="146" width="9.140625" customWidth="1"/>
    <col min="147" max="148" width="9.28515625" customWidth="1"/>
    <col min="149" max="149" width="10.7109375" customWidth="1"/>
    <col min="150" max="152" width="9.28515625" customWidth="1"/>
    <col min="153" max="153" width="10.7109375" customWidth="1"/>
    <col min="154" max="154" width="9.140625" customWidth="1"/>
    <col min="155" max="156" width="9.28515625" customWidth="1"/>
    <col min="157" max="157" width="10.7109375" customWidth="1"/>
    <col min="158" max="161" width="9.28515625" customWidth="1"/>
    <col min="162" max="162" width="9.140625" customWidth="1"/>
    <col min="163" max="163" width="10.7109375" customWidth="1"/>
    <col min="164" max="171" width="9.140625" customWidth="1"/>
    <col min="172" max="173" width="9.28515625" customWidth="1"/>
    <col min="174" max="174" width="10.7109375" customWidth="1"/>
    <col min="175" max="175" width="9.28515625" bestFit="1" customWidth="1"/>
    <col min="176" max="176" width="9.28515625" customWidth="1"/>
    <col min="177" max="177" width="10.7109375" customWidth="1"/>
    <col min="178" max="180" width="9.28515625" customWidth="1"/>
    <col min="181" max="181" width="10.7109375" customWidth="1"/>
    <col min="182" max="184" width="9.28515625" customWidth="1"/>
    <col min="185" max="185" width="10.7109375" customWidth="1"/>
    <col min="186" max="188" width="9.28515625" customWidth="1"/>
    <col min="189" max="189" width="10.7109375" customWidth="1"/>
    <col min="190" max="190" width="9.28515625" customWidth="1"/>
    <col min="191" max="191" width="9.140625" customWidth="1"/>
    <col min="192" max="192" width="9.28515625" customWidth="1"/>
    <col min="193" max="193" width="10.7109375" customWidth="1"/>
    <col min="194" max="196" width="9.28515625" customWidth="1"/>
    <col min="197" max="197" width="10.7109375" customWidth="1"/>
    <col min="198" max="200" width="9.28515625" customWidth="1"/>
    <col min="201" max="201" width="10.7109375" customWidth="1"/>
    <col min="202" max="204" width="9.28515625" customWidth="1"/>
    <col min="205" max="205" width="10.7109375" customWidth="1"/>
    <col min="206" max="208" width="9.28515625" customWidth="1"/>
    <col min="209" max="209" width="10.7109375" customWidth="1"/>
    <col min="210" max="212" width="9.28515625" customWidth="1"/>
    <col min="213" max="213" width="10.7109375" customWidth="1"/>
    <col min="214" max="216" width="9.28515625" customWidth="1"/>
    <col min="217" max="217" width="10.7109375" customWidth="1"/>
    <col min="218" max="220" width="9.28515625" customWidth="1"/>
    <col min="221" max="221" width="10.7109375" customWidth="1"/>
    <col min="222" max="224" width="9.28515625" customWidth="1"/>
    <col min="225" max="225" width="10.7109375" customWidth="1"/>
    <col min="226" max="228" width="9.28515625" customWidth="1"/>
    <col min="229" max="229" width="10.7109375" customWidth="1"/>
    <col min="230" max="232" width="9.28515625" customWidth="1"/>
    <col min="233" max="233" width="10.7109375" customWidth="1"/>
    <col min="234" max="236" width="9.28515625" customWidth="1"/>
    <col min="237" max="237" width="10.7109375" customWidth="1"/>
    <col min="238" max="239" width="9.28515625" customWidth="1"/>
    <col min="240" max="240" width="13" customWidth="1"/>
    <col min="241" max="241" width="10.7109375" customWidth="1"/>
    <col min="242" max="244" width="9.28515625" customWidth="1"/>
    <col min="245" max="245" width="10.7109375" customWidth="1"/>
    <col min="246" max="248" width="9.28515625" customWidth="1"/>
    <col min="249" max="249" width="10.7109375" customWidth="1"/>
    <col min="250" max="252" width="9.28515625" customWidth="1"/>
    <col min="253" max="253" width="10.7109375" customWidth="1"/>
    <col min="254" max="256" width="9.28515625" customWidth="1"/>
    <col min="257" max="257" width="10.7109375" customWidth="1"/>
    <col min="258" max="260" width="9.28515625" customWidth="1"/>
    <col min="261" max="261" width="10.7109375" customWidth="1"/>
    <col min="262" max="264" width="9.28515625" customWidth="1"/>
    <col min="265" max="265" width="10.7109375" customWidth="1"/>
    <col min="266" max="271" width="9.28515625" customWidth="1"/>
    <col min="272" max="272" width="10.7109375" customWidth="1"/>
    <col min="273" max="273" width="9.28515625" bestFit="1" customWidth="1"/>
    <col min="274" max="275" width="9.28515625" customWidth="1"/>
    <col min="276" max="276" width="18.7109375" customWidth="1"/>
    <col min="277" max="277" width="33.85546875" customWidth="1"/>
    <col min="278" max="278" width="10.7109375" customWidth="1"/>
    <col min="279" max="279" width="9.28515625" customWidth="1"/>
    <col min="280" max="281" width="9.140625" customWidth="1"/>
    <col min="282" max="282" width="10.7109375" customWidth="1"/>
    <col min="283" max="286" width="9.140625" customWidth="1"/>
    <col min="287" max="287" width="10.7109375" customWidth="1"/>
    <col min="288" max="291" width="9.140625" customWidth="1"/>
    <col min="292" max="292" width="10.7109375" customWidth="1"/>
    <col min="293" max="296" width="9.140625" customWidth="1"/>
    <col min="297" max="297" width="10.7109375" customWidth="1"/>
    <col min="298" max="300" width="9.140625" customWidth="1"/>
    <col min="301" max="301" width="10.7109375" customWidth="1"/>
    <col min="302" max="304" width="9.140625" customWidth="1"/>
    <col min="305" max="305" width="10.7109375" customWidth="1"/>
    <col min="306" max="309" width="9.140625" customWidth="1"/>
    <col min="310" max="310" width="10.7109375" customWidth="1"/>
    <col min="311" max="314" width="9.140625" customWidth="1"/>
    <col min="315" max="315" width="10.7109375" customWidth="1"/>
    <col min="316" max="319" width="9.140625" customWidth="1"/>
    <col min="320" max="320" width="10.7109375" customWidth="1"/>
    <col min="321" max="324" width="9.140625" customWidth="1"/>
    <col min="325" max="325" width="10.7109375" customWidth="1"/>
    <col min="326" max="328" width="9.140625" customWidth="1"/>
    <col min="329" max="329" width="10.7109375" customWidth="1"/>
    <col min="330" max="332" width="9.140625" customWidth="1"/>
    <col min="333" max="333" width="10.7109375" customWidth="1"/>
    <col min="334" max="336" width="9.140625" customWidth="1"/>
    <col min="337" max="337" width="10.7109375" customWidth="1"/>
    <col min="338" max="341" width="9.140625" customWidth="1"/>
    <col min="342" max="342" width="10.7109375" customWidth="1"/>
    <col min="343" max="346" width="9.140625" customWidth="1"/>
    <col min="347" max="347" width="10.7109375" customWidth="1"/>
    <col min="348" max="350" width="9.140625" customWidth="1"/>
    <col min="351" max="351" width="10.7109375" customWidth="1"/>
    <col min="352" max="355" width="9.140625" customWidth="1"/>
    <col min="356" max="356" width="10.7109375" customWidth="1"/>
    <col min="357" max="359" width="9.140625" customWidth="1"/>
    <col min="360" max="360" width="10.7109375" customWidth="1"/>
    <col min="361" max="363" width="9.140625" customWidth="1"/>
    <col min="364" max="364" width="10.7109375" customWidth="1"/>
    <col min="365" max="367" width="9.140625" customWidth="1"/>
    <col min="368" max="368" width="10.7109375" customWidth="1"/>
    <col min="369" max="376" width="9.140625" customWidth="1"/>
    <col min="377" max="377" width="10.7109375" customWidth="1"/>
    <col min="378" max="381" width="9.140625" customWidth="1"/>
    <col min="382" max="382" width="10.7109375" customWidth="1"/>
    <col min="383" max="386" width="9.140625" customWidth="1"/>
    <col min="387" max="387" width="10.7109375" customWidth="1"/>
    <col min="388" max="390" width="9.140625" customWidth="1"/>
    <col min="391" max="391" width="10.7109375" customWidth="1"/>
    <col min="392" max="394" width="9.140625" customWidth="1"/>
    <col min="395" max="395" width="10.7109375" customWidth="1"/>
    <col min="396" max="399" width="9.140625" customWidth="1"/>
    <col min="400" max="400" width="10.7109375" customWidth="1"/>
    <col min="401" max="404" width="9.140625" customWidth="1"/>
    <col min="405" max="405" width="10.7109375" customWidth="1"/>
    <col min="406" max="409" width="9.140625" customWidth="1"/>
    <col min="410" max="410" width="10.7109375" customWidth="1"/>
    <col min="411" max="413" width="9.140625" customWidth="1"/>
    <col min="414" max="414" width="10.7109375" customWidth="1"/>
    <col min="415" max="417" width="9.140625" customWidth="1"/>
    <col min="418" max="418" width="10.7109375" customWidth="1"/>
    <col min="419" max="422" width="9.140625" customWidth="1"/>
    <col min="423" max="423" width="10.7109375" customWidth="1"/>
    <col min="424" max="426" width="9.140625" customWidth="1"/>
    <col min="427" max="427" width="10.7109375" customWidth="1"/>
    <col min="428" max="431" width="9.140625" customWidth="1"/>
    <col min="432" max="432" width="10.7109375" customWidth="1"/>
    <col min="433" max="435" width="9.140625" customWidth="1"/>
    <col min="436" max="436" width="10.7109375" customWidth="1"/>
    <col min="437" max="439" width="9.140625" customWidth="1"/>
    <col min="440" max="440" width="10.7109375" customWidth="1"/>
    <col min="441" max="443" width="9.140625" customWidth="1"/>
    <col min="444" max="444" width="10.7109375" customWidth="1"/>
    <col min="445" max="450" width="9.140625" customWidth="1"/>
    <col min="451" max="451" width="10.7109375" customWidth="1"/>
    <col min="452" max="455" width="9.140625" customWidth="1"/>
    <col min="456" max="456" width="10.7109375" customWidth="1"/>
    <col min="457" max="459" width="9.140625" customWidth="1"/>
    <col min="460" max="460" width="10.7109375" customWidth="1"/>
    <col min="461" max="463" width="9.140625" customWidth="1"/>
    <col min="464" max="464" width="10.7109375" customWidth="1"/>
    <col min="465" max="467" width="9.140625" customWidth="1"/>
    <col min="468" max="468" width="10.7109375" customWidth="1"/>
    <col min="469" max="471" width="9.140625" customWidth="1"/>
    <col min="472" max="472" width="10.7109375" customWidth="1"/>
    <col min="473" max="475" width="9.140625" customWidth="1"/>
    <col min="476" max="476" width="10.7109375" customWidth="1"/>
    <col min="477" max="479" width="9.140625" customWidth="1"/>
    <col min="480" max="480" width="10.7109375" customWidth="1"/>
    <col min="481" max="484" width="9.140625" customWidth="1"/>
    <col min="485" max="485" width="10.7109375" customWidth="1"/>
    <col min="486" max="489" width="9.140625" customWidth="1"/>
    <col min="490" max="490" width="10.7109375" customWidth="1"/>
    <col min="491" max="493" width="9.140625" customWidth="1"/>
    <col min="494" max="494" width="10.7109375" customWidth="1"/>
    <col min="495" max="498" width="9.140625" customWidth="1"/>
    <col min="499" max="499" width="10.7109375" customWidth="1"/>
    <col min="500" max="503" width="9.140625" customWidth="1"/>
    <col min="504" max="504" width="10.7109375" customWidth="1"/>
    <col min="505" max="508" width="9.140625" customWidth="1"/>
    <col min="509" max="509" width="10.7109375" customWidth="1"/>
    <col min="510" max="513" width="9.140625" customWidth="1"/>
    <col min="514" max="514" width="10.7109375" customWidth="1"/>
    <col min="515" max="518" width="9.140625" customWidth="1"/>
    <col min="519" max="519" width="10.7109375" customWidth="1"/>
    <col min="520" max="522" width="9.140625" customWidth="1"/>
    <col min="523" max="523" width="10.7109375" customWidth="1"/>
    <col min="524" max="527" width="9.140625" customWidth="1"/>
    <col min="528" max="528" width="10.7109375" customWidth="1"/>
    <col min="529" max="531" width="9.140625" customWidth="1"/>
    <col min="532" max="532" width="10.7109375" customWidth="1"/>
    <col min="533" max="536" width="9.140625" customWidth="1"/>
    <col min="537" max="537" width="10.7109375" customWidth="1"/>
    <col min="538" max="541" width="9.140625" customWidth="1"/>
    <col min="542" max="542" width="10.7109375" customWidth="1"/>
    <col min="543" max="545" width="9.140625" customWidth="1"/>
    <col min="546" max="546" width="10.7109375" customWidth="1"/>
    <col min="547" max="549" width="9.140625" customWidth="1"/>
    <col min="550" max="550" width="10.7109375" customWidth="1"/>
    <col min="551" max="553" width="9.140625" customWidth="1"/>
    <col min="554" max="554" width="10.7109375" customWidth="1"/>
    <col min="555" max="557" width="9.140625" customWidth="1"/>
    <col min="558" max="558" width="10.7109375" customWidth="1"/>
    <col min="559" max="561" width="9.140625" customWidth="1"/>
    <col min="562" max="562" width="10.7109375" customWidth="1"/>
    <col min="563" max="565" width="9.140625" customWidth="1"/>
    <col min="566" max="566" width="10.7109375" customWidth="1"/>
    <col min="567" max="568" width="9.140625" customWidth="1"/>
    <col min="569" max="570" width="9.28515625" customWidth="1"/>
    <col min="571" max="571" width="31.85546875" bestFit="1" customWidth="1"/>
    <col min="572" max="572" width="10.7109375" customWidth="1"/>
    <col min="573" max="575" width="9.28515625" customWidth="1"/>
    <col min="576" max="576" width="38.85546875" bestFit="1" customWidth="1"/>
    <col min="577" max="577" width="10.7109375" customWidth="1"/>
    <col min="578" max="578" width="9.28515625" customWidth="1"/>
    <col min="579" max="579" width="75.7109375" style="31" customWidth="1"/>
    <col min="580" max="580" width="23.42578125" customWidth="1"/>
    <col min="581" max="581" width="49" bestFit="1" customWidth="1"/>
  </cols>
  <sheetData>
    <row r="1" spans="1:582" s="24" customFormat="1" ht="15.75" thickBot="1">
      <c r="E1" s="25"/>
      <c r="H1" s="25"/>
      <c r="FJ1" s="33"/>
      <c r="FK1" s="33"/>
      <c r="FL1" s="33"/>
      <c r="FM1" s="33"/>
      <c r="FN1" s="33"/>
      <c r="FO1" s="33"/>
      <c r="VG1" s="28"/>
      <c r="VI1" s="25"/>
    </row>
    <row r="2" spans="1:582" ht="15.75" thickBot="1">
      <c r="A2" s="37" t="s">
        <v>0</v>
      </c>
      <c r="B2" s="38"/>
      <c r="C2" s="38"/>
      <c r="D2" s="38"/>
      <c r="E2" s="38"/>
      <c r="F2" s="38"/>
      <c r="G2" s="38"/>
      <c r="H2" s="38"/>
      <c r="I2" s="38"/>
      <c r="J2" s="39"/>
      <c r="K2" s="34" t="s">
        <v>1</v>
      </c>
      <c r="L2" s="35"/>
      <c r="M2" s="36"/>
      <c r="N2" s="34" t="s">
        <v>2</v>
      </c>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6"/>
      <c r="AW2" s="40" t="s">
        <v>3</v>
      </c>
      <c r="AX2" s="41"/>
      <c r="AY2" s="41"/>
      <c r="AZ2" s="42"/>
      <c r="BA2" s="34" t="s">
        <v>4</v>
      </c>
      <c r="BB2" s="35"/>
      <c r="BC2" s="35"/>
      <c r="BD2" s="35"/>
      <c r="BE2" s="35"/>
      <c r="BF2" s="35"/>
      <c r="BG2" s="35"/>
      <c r="BH2" s="35"/>
      <c r="BI2" s="35"/>
      <c r="BJ2" s="35"/>
      <c r="BK2" s="35"/>
      <c r="BL2" s="35"/>
      <c r="BM2" s="35"/>
      <c r="BN2" s="35"/>
      <c r="BO2" s="35"/>
      <c r="BP2" s="36"/>
      <c r="BQ2" s="34" t="s">
        <v>5</v>
      </c>
      <c r="BR2" s="35"/>
      <c r="BS2" s="35"/>
      <c r="BT2" s="35"/>
      <c r="BU2" s="35"/>
      <c r="BV2" s="35"/>
      <c r="BW2" s="35"/>
      <c r="BX2" s="35"/>
      <c r="BY2" s="35"/>
      <c r="BZ2" s="35"/>
      <c r="CA2" s="35"/>
      <c r="CB2" s="35"/>
      <c r="CC2" s="35"/>
      <c r="CD2" s="35"/>
      <c r="CE2" s="35"/>
      <c r="CF2" s="35"/>
      <c r="CG2" s="35"/>
      <c r="CH2" s="35"/>
      <c r="CI2" s="35"/>
      <c r="CJ2" s="35"/>
      <c r="CK2" s="35"/>
      <c r="CL2" s="35"/>
      <c r="CM2" s="35"/>
      <c r="CN2" s="36"/>
      <c r="CO2" s="34" t="s">
        <v>6</v>
      </c>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6"/>
      <c r="DT2" s="34" t="s">
        <v>7</v>
      </c>
      <c r="DU2" s="35"/>
      <c r="DV2" s="35"/>
      <c r="DW2" s="35"/>
      <c r="DX2" s="35"/>
      <c r="DY2" s="35"/>
      <c r="DZ2" s="35"/>
      <c r="EA2" s="36"/>
      <c r="EB2" s="34" t="s">
        <v>8</v>
      </c>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6"/>
      <c r="FJ2" s="34"/>
      <c r="FK2" s="35"/>
      <c r="FL2" s="35"/>
      <c r="FM2" s="35"/>
      <c r="FN2" s="35"/>
      <c r="FO2" s="36"/>
      <c r="FP2" s="1"/>
      <c r="FQ2" s="1"/>
      <c r="FR2" s="1"/>
      <c r="FS2" s="1"/>
      <c r="FT2" s="34" t="s">
        <v>9</v>
      </c>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6"/>
      <c r="JN2" s="2"/>
      <c r="JO2" s="2"/>
      <c r="JP2" s="2"/>
      <c r="JQ2" s="3"/>
      <c r="JR2" s="2"/>
      <c r="JS2" s="2"/>
      <c r="JT2" s="34" t="s">
        <v>10</v>
      </c>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6"/>
      <c r="TY2" s="34" t="s">
        <v>11</v>
      </c>
      <c r="TZ2" s="35"/>
      <c r="UA2" s="35"/>
      <c r="UB2" s="35"/>
      <c r="UC2" s="35"/>
      <c r="UD2" s="35"/>
      <c r="UE2" s="35"/>
      <c r="UF2" s="35"/>
      <c r="UG2" s="35"/>
      <c r="UH2" s="35"/>
      <c r="UI2" s="35"/>
      <c r="UJ2" s="35"/>
      <c r="UK2" s="35"/>
      <c r="UL2" s="35"/>
      <c r="UM2" s="35"/>
      <c r="UN2" s="35"/>
      <c r="UO2" s="35"/>
      <c r="UP2" s="35"/>
      <c r="UQ2" s="35"/>
      <c r="UR2" s="35"/>
      <c r="US2" s="35"/>
      <c r="UT2" s="35"/>
      <c r="UU2" s="35"/>
      <c r="UV2" s="36"/>
      <c r="UW2" s="2"/>
      <c r="UX2" s="2"/>
      <c r="UY2" s="2"/>
      <c r="UZ2" s="2"/>
      <c r="VA2" s="2"/>
      <c r="VB2" s="2"/>
      <c r="VC2" s="2"/>
      <c r="VD2" s="2"/>
      <c r="VE2" s="2"/>
      <c r="VF2" s="2"/>
      <c r="VG2" s="29"/>
      <c r="VH2" s="2"/>
      <c r="VI2" s="2"/>
    </row>
    <row r="3" spans="1:582" ht="15.75" thickBot="1">
      <c r="A3" s="45" t="s">
        <v>12</v>
      </c>
      <c r="B3" s="45" t="s">
        <v>13</v>
      </c>
      <c r="C3" s="45" t="s">
        <v>14</v>
      </c>
      <c r="D3" s="45" t="s">
        <v>15</v>
      </c>
      <c r="E3" s="43" t="s">
        <v>16</v>
      </c>
      <c r="F3" s="43" t="s">
        <v>17</v>
      </c>
      <c r="G3" s="43" t="s">
        <v>18</v>
      </c>
      <c r="H3" s="43" t="s">
        <v>19</v>
      </c>
      <c r="I3" s="43" t="s">
        <v>20</v>
      </c>
      <c r="J3" s="45" t="s">
        <v>21</v>
      </c>
      <c r="K3" s="43" t="s">
        <v>22</v>
      </c>
      <c r="L3" s="43" t="s">
        <v>23</v>
      </c>
      <c r="M3" s="43" t="s">
        <v>24</v>
      </c>
      <c r="N3" s="47" t="s">
        <v>25</v>
      </c>
      <c r="O3" s="47"/>
      <c r="P3" s="47"/>
      <c r="Q3" s="47"/>
      <c r="R3" s="48" t="s">
        <v>26</v>
      </c>
      <c r="S3" s="48" t="s">
        <v>26</v>
      </c>
      <c r="T3" s="47" t="s">
        <v>27</v>
      </c>
      <c r="U3" s="47"/>
      <c r="V3" s="47" t="s">
        <v>27</v>
      </c>
      <c r="W3" s="47" t="s">
        <v>27</v>
      </c>
      <c r="X3" s="49" t="s">
        <v>28</v>
      </c>
      <c r="Y3" s="50"/>
      <c r="Z3" s="51"/>
      <c r="AA3" s="48" t="s">
        <v>29</v>
      </c>
      <c r="AB3" s="48"/>
      <c r="AC3" s="48" t="s">
        <v>29</v>
      </c>
      <c r="AD3" s="48" t="s">
        <v>29</v>
      </c>
      <c r="AE3" s="47" t="s">
        <v>30</v>
      </c>
      <c r="AF3" s="47"/>
      <c r="AG3" s="47" t="s">
        <v>30</v>
      </c>
      <c r="AH3" s="47" t="s">
        <v>30</v>
      </c>
      <c r="AI3" s="48" t="s">
        <v>31</v>
      </c>
      <c r="AJ3" s="48"/>
      <c r="AK3" s="48" t="s">
        <v>31</v>
      </c>
      <c r="AL3" s="48" t="s">
        <v>31</v>
      </c>
      <c r="AM3" s="47" t="s">
        <v>32</v>
      </c>
      <c r="AN3" s="47"/>
      <c r="AO3" s="47"/>
      <c r="AP3" s="47"/>
      <c r="AQ3" s="47" t="s">
        <v>32</v>
      </c>
      <c r="AR3" s="47" t="s">
        <v>32</v>
      </c>
      <c r="AS3" s="58" t="s">
        <v>33</v>
      </c>
      <c r="AT3" s="58"/>
      <c r="AU3" s="58"/>
      <c r="AV3" s="58"/>
      <c r="AW3" s="47" t="s">
        <v>34</v>
      </c>
      <c r="AX3" s="47"/>
      <c r="AY3" s="47" t="s">
        <v>34</v>
      </c>
      <c r="AZ3" s="47" t="s">
        <v>34</v>
      </c>
      <c r="BA3" s="48" t="s">
        <v>35</v>
      </c>
      <c r="BB3" s="48"/>
      <c r="BC3" s="48" t="s">
        <v>35</v>
      </c>
      <c r="BD3" s="48" t="s">
        <v>35</v>
      </c>
      <c r="BE3" s="47" t="s">
        <v>36</v>
      </c>
      <c r="BF3" s="47" t="s">
        <v>36</v>
      </c>
      <c r="BG3" s="48" t="s">
        <v>37</v>
      </c>
      <c r="BH3" s="48" t="s">
        <v>37</v>
      </c>
      <c r="BI3" s="47" t="s">
        <v>38</v>
      </c>
      <c r="BJ3" s="47"/>
      <c r="BK3" s="47" t="s">
        <v>38</v>
      </c>
      <c r="BL3" s="47" t="s">
        <v>38</v>
      </c>
      <c r="BM3" s="48" t="s">
        <v>39</v>
      </c>
      <c r="BN3" s="48"/>
      <c r="BO3" s="48" t="s">
        <v>39</v>
      </c>
      <c r="BP3" s="48" t="s">
        <v>39</v>
      </c>
      <c r="BQ3" s="47" t="s">
        <v>40</v>
      </c>
      <c r="BR3" s="47"/>
      <c r="BS3" s="47" t="s">
        <v>40</v>
      </c>
      <c r="BT3" s="47" t="s">
        <v>40</v>
      </c>
      <c r="BU3" s="48" t="s">
        <v>41</v>
      </c>
      <c r="BV3" s="48"/>
      <c r="BW3" s="48" t="s">
        <v>41</v>
      </c>
      <c r="BX3" s="48" t="s">
        <v>41</v>
      </c>
      <c r="BY3" s="47" t="s">
        <v>42</v>
      </c>
      <c r="BZ3" s="47"/>
      <c r="CA3" s="47" t="s">
        <v>42</v>
      </c>
      <c r="CB3" s="47" t="s">
        <v>42</v>
      </c>
      <c r="CC3" s="48" t="s">
        <v>43</v>
      </c>
      <c r="CD3" s="48"/>
      <c r="CE3" s="48" t="s">
        <v>43</v>
      </c>
      <c r="CF3" s="48" t="s">
        <v>43</v>
      </c>
      <c r="CG3" s="47" t="s">
        <v>44</v>
      </c>
      <c r="CH3" s="47"/>
      <c r="CI3" s="47" t="s">
        <v>44</v>
      </c>
      <c r="CJ3" s="47" t="s">
        <v>44</v>
      </c>
      <c r="CK3" s="48" t="s">
        <v>45</v>
      </c>
      <c r="CL3" s="48"/>
      <c r="CM3" s="48" t="s">
        <v>45</v>
      </c>
      <c r="CN3" s="48" t="s">
        <v>45</v>
      </c>
      <c r="CO3" s="47" t="s">
        <v>46</v>
      </c>
      <c r="CP3" s="47" t="s">
        <v>46</v>
      </c>
      <c r="CQ3" s="47" t="s">
        <v>46</v>
      </c>
      <c r="CR3" s="48" t="s">
        <v>47</v>
      </c>
      <c r="CS3" s="48"/>
      <c r="CT3" s="48" t="s">
        <v>47</v>
      </c>
      <c r="CU3" s="48" t="s">
        <v>47</v>
      </c>
      <c r="CV3" s="47" t="s">
        <v>48</v>
      </c>
      <c r="CW3" s="47"/>
      <c r="CX3" s="47" t="s">
        <v>48</v>
      </c>
      <c r="CY3" s="47" t="s">
        <v>48</v>
      </c>
      <c r="CZ3" s="48" t="s">
        <v>49</v>
      </c>
      <c r="DA3" s="48"/>
      <c r="DB3" s="48" t="s">
        <v>49</v>
      </c>
      <c r="DC3" s="48" t="s">
        <v>49</v>
      </c>
      <c r="DD3" s="47" t="s">
        <v>50</v>
      </c>
      <c r="DE3" s="47"/>
      <c r="DF3" s="47" t="s">
        <v>50</v>
      </c>
      <c r="DG3" s="47" t="s">
        <v>50</v>
      </c>
      <c r="DH3" s="48" t="s">
        <v>51</v>
      </c>
      <c r="DI3" s="48"/>
      <c r="DJ3" s="48" t="s">
        <v>51</v>
      </c>
      <c r="DK3" s="48" t="s">
        <v>51</v>
      </c>
      <c r="DL3" s="47" t="s">
        <v>52</v>
      </c>
      <c r="DM3" s="47"/>
      <c r="DN3" s="47" t="s">
        <v>52</v>
      </c>
      <c r="DO3" s="47" t="s">
        <v>52</v>
      </c>
      <c r="DP3" s="48" t="s">
        <v>53</v>
      </c>
      <c r="DQ3" s="48"/>
      <c r="DR3" s="48" t="s">
        <v>53</v>
      </c>
      <c r="DS3" s="48" t="s">
        <v>53</v>
      </c>
      <c r="DT3" s="47" t="s">
        <v>54</v>
      </c>
      <c r="DU3" s="47"/>
      <c r="DV3" s="47" t="s">
        <v>54</v>
      </c>
      <c r="DW3" s="47" t="s">
        <v>54</v>
      </c>
      <c r="DX3" s="48" t="s">
        <v>55</v>
      </c>
      <c r="DY3" s="48"/>
      <c r="DZ3" s="48" t="s">
        <v>55</v>
      </c>
      <c r="EA3" s="48" t="s">
        <v>55</v>
      </c>
      <c r="EB3" s="47" t="s">
        <v>56</v>
      </c>
      <c r="EC3" s="47"/>
      <c r="ED3" s="47" t="s">
        <v>56</v>
      </c>
      <c r="EE3" s="47" t="s">
        <v>56</v>
      </c>
      <c r="EF3" s="48" t="s">
        <v>57</v>
      </c>
      <c r="EG3" s="48"/>
      <c r="EH3" s="48" t="s">
        <v>57</v>
      </c>
      <c r="EI3" s="48" t="s">
        <v>57</v>
      </c>
      <c r="EJ3" s="47" t="s">
        <v>58</v>
      </c>
      <c r="EK3" s="47"/>
      <c r="EL3" s="47" t="s">
        <v>58</v>
      </c>
      <c r="EM3" s="47" t="s">
        <v>58</v>
      </c>
      <c r="EN3" s="48" t="s">
        <v>59</v>
      </c>
      <c r="EO3" s="48"/>
      <c r="EP3" s="48" t="s">
        <v>59</v>
      </c>
      <c r="EQ3" s="48" t="s">
        <v>59</v>
      </c>
      <c r="ER3" s="47" t="s">
        <v>60</v>
      </c>
      <c r="ES3" s="47"/>
      <c r="ET3" s="47" t="s">
        <v>60</v>
      </c>
      <c r="EU3" s="47" t="s">
        <v>60</v>
      </c>
      <c r="EV3" s="48" t="s">
        <v>61</v>
      </c>
      <c r="EW3" s="48"/>
      <c r="EX3" s="48" t="s">
        <v>62</v>
      </c>
      <c r="EY3" s="48" t="s">
        <v>62</v>
      </c>
      <c r="EZ3" s="47" t="s">
        <v>63</v>
      </c>
      <c r="FA3" s="47"/>
      <c r="FB3" s="47" t="s">
        <v>63</v>
      </c>
      <c r="FC3" s="47" t="s">
        <v>63</v>
      </c>
      <c r="FD3" s="48" t="s">
        <v>64</v>
      </c>
      <c r="FE3" s="48" t="s">
        <v>64</v>
      </c>
      <c r="FF3" s="47" t="s">
        <v>65</v>
      </c>
      <c r="FG3" s="47"/>
      <c r="FH3" s="47" t="s">
        <v>65</v>
      </c>
      <c r="FI3" s="47" t="s">
        <v>65</v>
      </c>
      <c r="FJ3" s="48" t="s">
        <v>66</v>
      </c>
      <c r="FK3" s="48" t="s">
        <v>66</v>
      </c>
      <c r="FL3" s="47" t="s">
        <v>67</v>
      </c>
      <c r="FM3" s="47" t="s">
        <v>67</v>
      </c>
      <c r="FN3" s="62" t="s">
        <v>68</v>
      </c>
      <c r="FO3" s="62" t="s">
        <v>68</v>
      </c>
      <c r="FP3" s="63" t="s">
        <v>69</v>
      </c>
      <c r="FQ3" s="63"/>
      <c r="FR3" s="63"/>
      <c r="FS3" s="63"/>
      <c r="FT3" s="51" t="s">
        <v>70</v>
      </c>
      <c r="FU3" s="51"/>
      <c r="FV3" s="51" t="s">
        <v>70</v>
      </c>
      <c r="FW3" s="51" t="s">
        <v>70</v>
      </c>
      <c r="FX3" s="48" t="s">
        <v>71</v>
      </c>
      <c r="FY3" s="48"/>
      <c r="FZ3" s="48" t="s">
        <v>71</v>
      </c>
      <c r="GA3" s="48" t="s">
        <v>71</v>
      </c>
      <c r="GB3" s="47" t="s">
        <v>72</v>
      </c>
      <c r="GC3" s="47"/>
      <c r="GD3" s="47" t="s">
        <v>72</v>
      </c>
      <c r="GE3" s="47" t="s">
        <v>72</v>
      </c>
      <c r="GF3" s="48" t="s">
        <v>73</v>
      </c>
      <c r="GG3" s="48"/>
      <c r="GH3" s="48" t="s">
        <v>73</v>
      </c>
      <c r="GI3" s="48" t="s">
        <v>73</v>
      </c>
      <c r="GJ3" s="47" t="s">
        <v>74</v>
      </c>
      <c r="GK3" s="47"/>
      <c r="GL3" s="47" t="s">
        <v>74</v>
      </c>
      <c r="GM3" s="47" t="s">
        <v>74</v>
      </c>
      <c r="GN3" s="48" t="s">
        <v>75</v>
      </c>
      <c r="GO3" s="48"/>
      <c r="GP3" s="48" t="s">
        <v>75</v>
      </c>
      <c r="GQ3" s="48" t="s">
        <v>75</v>
      </c>
      <c r="GR3" s="47" t="s">
        <v>76</v>
      </c>
      <c r="GS3" s="47"/>
      <c r="GT3" s="47" t="s">
        <v>76</v>
      </c>
      <c r="GU3" s="47" t="s">
        <v>76</v>
      </c>
      <c r="GV3" s="48" t="s">
        <v>77</v>
      </c>
      <c r="GW3" s="48"/>
      <c r="GX3" s="48" t="s">
        <v>77</v>
      </c>
      <c r="GY3" s="48" t="s">
        <v>77</v>
      </c>
      <c r="GZ3" s="47" t="s">
        <v>78</v>
      </c>
      <c r="HA3" s="47"/>
      <c r="HB3" s="47" t="s">
        <v>78</v>
      </c>
      <c r="HC3" s="47" t="s">
        <v>78</v>
      </c>
      <c r="HD3" s="48" t="s">
        <v>79</v>
      </c>
      <c r="HE3" s="48"/>
      <c r="HF3" s="48" t="s">
        <v>79</v>
      </c>
      <c r="HG3" s="48" t="s">
        <v>79</v>
      </c>
      <c r="HH3" s="47" t="s">
        <v>80</v>
      </c>
      <c r="HI3" s="47"/>
      <c r="HJ3" s="47" t="s">
        <v>80</v>
      </c>
      <c r="HK3" s="47" t="s">
        <v>80</v>
      </c>
      <c r="HL3" s="48" t="s">
        <v>81</v>
      </c>
      <c r="HM3" s="48"/>
      <c r="HN3" s="48" t="s">
        <v>81</v>
      </c>
      <c r="HO3" s="48" t="s">
        <v>81</v>
      </c>
      <c r="HP3" s="47" t="s">
        <v>82</v>
      </c>
      <c r="HQ3" s="47"/>
      <c r="HR3" s="47" t="s">
        <v>82</v>
      </c>
      <c r="HS3" s="47" t="s">
        <v>82</v>
      </c>
      <c r="HT3" s="48" t="s">
        <v>83</v>
      </c>
      <c r="HU3" s="48"/>
      <c r="HV3" s="48" t="s">
        <v>83</v>
      </c>
      <c r="HW3" s="48" t="s">
        <v>83</v>
      </c>
      <c r="HX3" s="47" t="s">
        <v>84</v>
      </c>
      <c r="HY3" s="47"/>
      <c r="HZ3" s="47" t="s">
        <v>84</v>
      </c>
      <c r="IA3" s="47" t="s">
        <v>84</v>
      </c>
      <c r="IB3" s="48" t="s">
        <v>85</v>
      </c>
      <c r="IC3" s="48"/>
      <c r="ID3" s="48" t="s">
        <v>85</v>
      </c>
      <c r="IE3" s="48" t="s">
        <v>85</v>
      </c>
      <c r="IF3" s="47" t="s">
        <v>86</v>
      </c>
      <c r="IG3" s="47"/>
      <c r="IH3" s="47" t="s">
        <v>86</v>
      </c>
      <c r="II3" s="47" t="s">
        <v>86</v>
      </c>
      <c r="IJ3" s="48" t="s">
        <v>87</v>
      </c>
      <c r="IK3" s="48"/>
      <c r="IL3" s="48" t="s">
        <v>87</v>
      </c>
      <c r="IM3" s="48" t="s">
        <v>87</v>
      </c>
      <c r="IN3" s="47" t="s">
        <v>88</v>
      </c>
      <c r="IO3" s="47"/>
      <c r="IP3" s="47" t="s">
        <v>88</v>
      </c>
      <c r="IQ3" s="47" t="s">
        <v>88</v>
      </c>
      <c r="IR3" s="48" t="s">
        <v>89</v>
      </c>
      <c r="IS3" s="48"/>
      <c r="IT3" s="48" t="s">
        <v>89</v>
      </c>
      <c r="IU3" s="48" t="s">
        <v>89</v>
      </c>
      <c r="IV3" s="47" t="s">
        <v>90</v>
      </c>
      <c r="IW3" s="47"/>
      <c r="IX3" s="47" t="s">
        <v>90</v>
      </c>
      <c r="IY3" s="47" t="s">
        <v>90</v>
      </c>
      <c r="IZ3" s="48" t="s">
        <v>91</v>
      </c>
      <c r="JA3" s="48"/>
      <c r="JB3" s="48" t="s">
        <v>91</v>
      </c>
      <c r="JC3" s="48" t="s">
        <v>91</v>
      </c>
      <c r="JD3" s="47" t="s">
        <v>92</v>
      </c>
      <c r="JE3" s="47"/>
      <c r="JF3" s="47" t="s">
        <v>92</v>
      </c>
      <c r="JG3" s="47" t="s">
        <v>92</v>
      </c>
      <c r="JH3" s="62" t="s">
        <v>93</v>
      </c>
      <c r="JI3" s="62" t="s">
        <v>93</v>
      </c>
      <c r="JJ3" s="65" t="s">
        <v>94</v>
      </c>
      <c r="JK3" s="65"/>
      <c r="JL3" s="65"/>
      <c r="JM3" s="65"/>
      <c r="JN3" s="66" t="s">
        <v>95</v>
      </c>
      <c r="JO3" s="66"/>
      <c r="JP3" s="66"/>
      <c r="JQ3" s="66"/>
      <c r="JR3" s="67" t="s">
        <v>96</v>
      </c>
      <c r="JS3" s="67" t="s">
        <v>97</v>
      </c>
      <c r="JT3" s="51" t="s">
        <v>98</v>
      </c>
      <c r="JU3" s="51"/>
      <c r="JV3" s="51"/>
      <c r="JW3" s="51" t="s">
        <v>98</v>
      </c>
      <c r="JX3" s="51" t="s">
        <v>98</v>
      </c>
      <c r="JY3" s="48" t="s">
        <v>99</v>
      </c>
      <c r="JZ3" s="48"/>
      <c r="KA3" s="48"/>
      <c r="KB3" s="48" t="s">
        <v>99</v>
      </c>
      <c r="KC3" s="48" t="s">
        <v>99</v>
      </c>
      <c r="KD3" s="47" t="s">
        <v>100</v>
      </c>
      <c r="KE3" s="47"/>
      <c r="KF3" s="47"/>
      <c r="KG3" s="47" t="s">
        <v>100</v>
      </c>
      <c r="KH3" s="47" t="s">
        <v>100</v>
      </c>
      <c r="KI3" s="48" t="s">
        <v>101</v>
      </c>
      <c r="KJ3" s="48"/>
      <c r="KK3" s="48"/>
      <c r="KL3" s="48" t="s">
        <v>101</v>
      </c>
      <c r="KM3" s="48" t="s">
        <v>101</v>
      </c>
      <c r="KN3" s="47" t="s">
        <v>102</v>
      </c>
      <c r="KO3" s="47"/>
      <c r="KP3" s="47"/>
      <c r="KQ3" s="47"/>
      <c r="KR3" s="47"/>
      <c r="KS3" s="47"/>
      <c r="KT3" s="47"/>
      <c r="KU3" s="47"/>
      <c r="KV3" s="48" t="s">
        <v>103</v>
      </c>
      <c r="KW3" s="48"/>
      <c r="KX3" s="48"/>
      <c r="KY3" s="48"/>
      <c r="KZ3" s="48"/>
      <c r="LA3" s="47" t="s">
        <v>104</v>
      </c>
      <c r="LB3" s="47"/>
      <c r="LC3" s="47"/>
      <c r="LD3" s="47"/>
      <c r="LE3" s="47"/>
      <c r="LF3" s="48" t="s">
        <v>105</v>
      </c>
      <c r="LG3" s="48"/>
      <c r="LH3" s="48"/>
      <c r="LI3" s="48" t="s">
        <v>105</v>
      </c>
      <c r="LJ3" s="48" t="s">
        <v>105</v>
      </c>
      <c r="LK3" s="47" t="s">
        <v>106</v>
      </c>
      <c r="LL3" s="47"/>
      <c r="LM3" s="47"/>
      <c r="LN3" s="47" t="s">
        <v>106</v>
      </c>
      <c r="LO3" s="47" t="s">
        <v>106</v>
      </c>
      <c r="LP3" s="48" t="s">
        <v>107</v>
      </c>
      <c r="LQ3" s="48"/>
      <c r="LR3" s="48" t="s">
        <v>107</v>
      </c>
      <c r="LS3" s="48" t="s">
        <v>107</v>
      </c>
      <c r="LT3" s="47" t="s">
        <v>108</v>
      </c>
      <c r="LU3" s="47"/>
      <c r="LV3" s="47" t="s">
        <v>108</v>
      </c>
      <c r="LW3" s="47" t="s">
        <v>108</v>
      </c>
      <c r="LX3" s="48" t="s">
        <v>109</v>
      </c>
      <c r="LY3" s="48"/>
      <c r="LZ3" s="48" t="s">
        <v>109</v>
      </c>
      <c r="MA3" s="48" t="s">
        <v>109</v>
      </c>
      <c r="MB3" s="47" t="s">
        <v>110</v>
      </c>
      <c r="MC3" s="47"/>
      <c r="MD3" s="47"/>
      <c r="ME3" s="47" t="s">
        <v>110</v>
      </c>
      <c r="MF3" s="47" t="s">
        <v>110</v>
      </c>
      <c r="MG3" s="48" t="s">
        <v>111</v>
      </c>
      <c r="MH3" s="48"/>
      <c r="MI3" s="48"/>
      <c r="MJ3" s="48" t="s">
        <v>111</v>
      </c>
      <c r="MK3" s="48" t="s">
        <v>111</v>
      </c>
      <c r="ML3" s="47" t="s">
        <v>112</v>
      </c>
      <c r="MM3" s="47"/>
      <c r="MN3" s="47"/>
      <c r="MO3" s="47"/>
      <c r="MP3" s="47"/>
      <c r="MQ3" s="47"/>
      <c r="MR3" s="47"/>
      <c r="MS3" s="47"/>
      <c r="MT3" s="47"/>
      <c r="MU3" s="48" t="s">
        <v>347</v>
      </c>
      <c r="MV3" s="48"/>
      <c r="MW3" s="48"/>
      <c r="MX3" s="48"/>
      <c r="MY3" s="48"/>
      <c r="MZ3" s="48"/>
      <c r="NA3" s="48"/>
      <c r="NB3" s="48"/>
      <c r="NC3" s="47" t="s">
        <v>113</v>
      </c>
      <c r="ND3" s="47"/>
      <c r="NE3" s="47"/>
      <c r="NF3" s="47"/>
      <c r="NG3" s="47"/>
      <c r="NH3" s="47"/>
      <c r="NI3" s="47"/>
      <c r="NJ3" s="47"/>
      <c r="NK3" s="48" t="s">
        <v>114</v>
      </c>
      <c r="NL3" s="48"/>
      <c r="NM3" s="48"/>
      <c r="NN3" s="48" t="s">
        <v>114</v>
      </c>
      <c r="NO3" s="48" t="s">
        <v>114</v>
      </c>
      <c r="NP3" s="47" t="s">
        <v>115</v>
      </c>
      <c r="NQ3" s="47"/>
      <c r="NR3" s="47"/>
      <c r="NS3" s="47" t="s">
        <v>115</v>
      </c>
      <c r="NT3" s="47" t="s">
        <v>115</v>
      </c>
      <c r="NU3" s="48" t="s">
        <v>116</v>
      </c>
      <c r="NV3" s="48"/>
      <c r="NW3" s="48"/>
      <c r="NX3" s="48" t="s">
        <v>116</v>
      </c>
      <c r="NY3" s="48" t="s">
        <v>116</v>
      </c>
      <c r="NZ3" s="47" t="s">
        <v>117</v>
      </c>
      <c r="OA3" s="47"/>
      <c r="OB3" s="47"/>
      <c r="OC3" s="47"/>
      <c r="OD3" s="47"/>
      <c r="OE3" s="47"/>
      <c r="OF3" s="47"/>
      <c r="OG3" s="47"/>
      <c r="OH3" s="48" t="s">
        <v>118</v>
      </c>
      <c r="OI3" s="48"/>
      <c r="OJ3" s="48"/>
      <c r="OK3" s="48" t="s">
        <v>118</v>
      </c>
      <c r="OL3" s="48" t="s">
        <v>118</v>
      </c>
      <c r="OM3" s="47" t="s">
        <v>119</v>
      </c>
      <c r="ON3" s="47"/>
      <c r="OO3" s="47"/>
      <c r="OP3" s="47" t="s">
        <v>119</v>
      </c>
      <c r="OQ3" s="47" t="s">
        <v>119</v>
      </c>
      <c r="OR3" s="48" t="s">
        <v>120</v>
      </c>
      <c r="OS3" s="48"/>
      <c r="OT3" s="48"/>
      <c r="OU3" s="48" t="s">
        <v>120</v>
      </c>
      <c r="OV3" s="48" t="s">
        <v>120</v>
      </c>
      <c r="OW3" s="47" t="s">
        <v>121</v>
      </c>
      <c r="OX3" s="47"/>
      <c r="OY3" s="47" t="s">
        <v>121</v>
      </c>
      <c r="OZ3" s="47" t="s">
        <v>121</v>
      </c>
      <c r="PA3" s="48" t="s">
        <v>122</v>
      </c>
      <c r="PB3" s="48"/>
      <c r="PC3" s="48" t="s">
        <v>122</v>
      </c>
      <c r="PD3" s="48" t="s">
        <v>122</v>
      </c>
      <c r="PE3" s="47" t="s">
        <v>123</v>
      </c>
      <c r="PF3" s="47"/>
      <c r="PG3" s="47"/>
      <c r="PH3" s="47" t="s">
        <v>123</v>
      </c>
      <c r="PI3" s="47" t="s">
        <v>123</v>
      </c>
      <c r="PJ3" s="47" t="s">
        <v>124</v>
      </c>
      <c r="PK3" s="47"/>
      <c r="PL3" s="47"/>
      <c r="PM3" s="47"/>
      <c r="PN3" s="47"/>
      <c r="PO3" s="47"/>
      <c r="PP3" s="47"/>
      <c r="PQ3" s="47"/>
      <c r="PR3" s="47"/>
      <c r="PS3" s="48" t="s">
        <v>125</v>
      </c>
      <c r="PT3" s="48"/>
      <c r="PU3" s="48" t="s">
        <v>125</v>
      </c>
      <c r="PV3" s="48" t="s">
        <v>125</v>
      </c>
      <c r="PW3" s="47" t="s">
        <v>126</v>
      </c>
      <c r="PX3" s="47"/>
      <c r="PY3" s="47" t="s">
        <v>126</v>
      </c>
      <c r="PZ3" s="47" t="s">
        <v>126</v>
      </c>
      <c r="QA3" s="48" t="s">
        <v>127</v>
      </c>
      <c r="QB3" s="48"/>
      <c r="QC3" s="48" t="s">
        <v>128</v>
      </c>
      <c r="QD3" s="48" t="s">
        <v>128</v>
      </c>
      <c r="QE3" s="47" t="s">
        <v>129</v>
      </c>
      <c r="QF3" s="47" t="s">
        <v>129</v>
      </c>
      <c r="QG3" s="48" t="s">
        <v>130</v>
      </c>
      <c r="QH3" s="48"/>
      <c r="QI3" s="48"/>
      <c r="QJ3" s="48" t="s">
        <v>130</v>
      </c>
      <c r="QK3" s="48" t="s">
        <v>130</v>
      </c>
      <c r="QL3" s="47" t="s">
        <v>131</v>
      </c>
      <c r="QM3" s="47"/>
      <c r="QN3" s="47"/>
      <c r="QO3" s="47" t="s">
        <v>131</v>
      </c>
      <c r="QP3" s="47" t="s">
        <v>131</v>
      </c>
      <c r="QQ3" s="48" t="s">
        <v>132</v>
      </c>
      <c r="QR3" s="48"/>
      <c r="QS3" s="48" t="s">
        <v>132</v>
      </c>
      <c r="QT3" s="48" t="s">
        <v>132</v>
      </c>
      <c r="QU3" s="47" t="s">
        <v>133</v>
      </c>
      <c r="QV3" s="47"/>
      <c r="QW3" s="47" t="s">
        <v>133</v>
      </c>
      <c r="QX3" s="47" t="s">
        <v>133</v>
      </c>
      <c r="QY3" s="48" t="s">
        <v>134</v>
      </c>
      <c r="QZ3" s="48"/>
      <c r="RA3" s="48" t="s">
        <v>134</v>
      </c>
      <c r="RB3" s="48" t="s">
        <v>134</v>
      </c>
      <c r="RC3" s="47" t="s">
        <v>135</v>
      </c>
      <c r="RD3" s="47"/>
      <c r="RE3" s="47"/>
      <c r="RF3" s="47"/>
      <c r="RG3" s="47"/>
      <c r="RH3" s="47"/>
      <c r="RI3" s="47"/>
      <c r="RJ3" s="47"/>
      <c r="RK3" s="48" t="s">
        <v>136</v>
      </c>
      <c r="RL3" s="48"/>
      <c r="RM3" s="48"/>
      <c r="RN3" s="48"/>
      <c r="RO3" s="48"/>
      <c r="RP3" s="48"/>
      <c r="RQ3" s="48"/>
      <c r="RR3" s="48"/>
      <c r="RS3" s="48"/>
      <c r="RT3" s="47" t="s">
        <v>137</v>
      </c>
      <c r="RU3" s="47"/>
      <c r="RV3" s="47"/>
      <c r="RW3" s="47" t="s">
        <v>137</v>
      </c>
      <c r="RX3" s="47" t="s">
        <v>137</v>
      </c>
      <c r="RY3" s="48" t="s">
        <v>138</v>
      </c>
      <c r="RZ3" s="48"/>
      <c r="SA3" s="48"/>
      <c r="SB3" s="48"/>
      <c r="SC3" s="47" t="s">
        <v>139</v>
      </c>
      <c r="SD3" s="47"/>
      <c r="SE3" s="47"/>
      <c r="SF3" s="47" t="s">
        <v>139</v>
      </c>
      <c r="SG3" s="47" t="s">
        <v>139</v>
      </c>
      <c r="SH3" s="48" t="s">
        <v>140</v>
      </c>
      <c r="SI3" s="48"/>
      <c r="SJ3" s="48"/>
      <c r="SK3" s="48" t="s">
        <v>140</v>
      </c>
      <c r="SL3" s="48" t="s">
        <v>140</v>
      </c>
      <c r="SM3" s="47" t="s">
        <v>141</v>
      </c>
      <c r="SN3" s="47"/>
      <c r="SO3" s="47"/>
      <c r="SP3" s="47" t="s">
        <v>141</v>
      </c>
      <c r="SQ3" s="47" t="s">
        <v>141</v>
      </c>
      <c r="SR3" s="48" t="s">
        <v>142</v>
      </c>
      <c r="SS3" s="48"/>
      <c r="ST3" s="48"/>
      <c r="SU3" s="48" t="s">
        <v>142</v>
      </c>
      <c r="SV3" s="48" t="s">
        <v>142</v>
      </c>
      <c r="SW3" s="47" t="s">
        <v>143</v>
      </c>
      <c r="SX3" s="47"/>
      <c r="SY3" s="47"/>
      <c r="SZ3" s="47" t="s">
        <v>143</v>
      </c>
      <c r="TA3" s="47" t="s">
        <v>143</v>
      </c>
      <c r="TB3" s="48" t="s">
        <v>144</v>
      </c>
      <c r="TC3" s="48"/>
      <c r="TD3" s="48"/>
      <c r="TE3" s="48"/>
      <c r="TF3" s="48"/>
      <c r="TG3" s="48"/>
      <c r="TH3" s="48"/>
      <c r="TI3" s="48"/>
      <c r="TJ3" s="48"/>
      <c r="TK3" s="47" t="s">
        <v>145</v>
      </c>
      <c r="TL3" s="47"/>
      <c r="TM3" s="47"/>
      <c r="TN3" s="47"/>
      <c r="TO3" s="47"/>
      <c r="TP3" s="47"/>
      <c r="TQ3" s="47"/>
      <c r="TR3" s="47"/>
      <c r="TS3" s="47"/>
      <c r="TT3" s="48" t="s">
        <v>146</v>
      </c>
      <c r="TU3" s="48"/>
      <c r="TV3" s="48"/>
      <c r="TW3" s="48" t="s">
        <v>146</v>
      </c>
      <c r="TX3" s="48" t="s">
        <v>146</v>
      </c>
      <c r="TY3" s="47" t="s">
        <v>147</v>
      </c>
      <c r="TZ3" s="47"/>
      <c r="UA3" s="47" t="s">
        <v>147</v>
      </c>
      <c r="UB3" s="47" t="s">
        <v>147</v>
      </c>
      <c r="UC3" s="48" t="s">
        <v>148</v>
      </c>
      <c r="UD3" s="48"/>
      <c r="UE3" s="48" t="s">
        <v>149</v>
      </c>
      <c r="UF3" s="48" t="s">
        <v>149</v>
      </c>
      <c r="UG3" s="48" t="s">
        <v>150</v>
      </c>
      <c r="UH3" s="48"/>
      <c r="UI3" s="48" t="s">
        <v>150</v>
      </c>
      <c r="UJ3" s="48" t="s">
        <v>150</v>
      </c>
      <c r="UK3" s="47" t="s">
        <v>151</v>
      </c>
      <c r="UL3" s="47"/>
      <c r="UM3" s="47" t="s">
        <v>151</v>
      </c>
      <c r="UN3" s="47" t="s">
        <v>151</v>
      </c>
      <c r="UO3" s="48" t="s">
        <v>152</v>
      </c>
      <c r="UP3" s="48"/>
      <c r="UQ3" s="48" t="s">
        <v>152</v>
      </c>
      <c r="UR3" s="48" t="s">
        <v>152</v>
      </c>
      <c r="US3" s="47" t="s">
        <v>153</v>
      </c>
      <c r="UT3" s="47"/>
      <c r="UU3" s="47" t="s">
        <v>153</v>
      </c>
      <c r="UV3" s="47" t="s">
        <v>153</v>
      </c>
      <c r="UW3" s="76" t="s">
        <v>154</v>
      </c>
      <c r="UX3" s="76"/>
      <c r="UY3" s="76"/>
      <c r="UZ3" s="67" t="s">
        <v>155</v>
      </c>
      <c r="VA3" s="67" t="s">
        <v>156</v>
      </c>
      <c r="VB3" s="77" t="s">
        <v>157</v>
      </c>
      <c r="VC3" s="77"/>
      <c r="VD3" s="77"/>
      <c r="VE3" s="67" t="s">
        <v>158</v>
      </c>
      <c r="VF3" s="67" t="s">
        <v>159</v>
      </c>
      <c r="VG3" s="78" t="s">
        <v>160</v>
      </c>
      <c r="VH3" s="66" t="s">
        <v>161</v>
      </c>
      <c r="VI3" s="66" t="s">
        <v>162</v>
      </c>
    </row>
    <row r="4" spans="1:582" ht="15.75" thickBot="1">
      <c r="A4" s="46"/>
      <c r="B4" s="46"/>
      <c r="C4" s="46"/>
      <c r="D4" s="46"/>
      <c r="E4" s="44"/>
      <c r="F4" s="44"/>
      <c r="G4" s="43"/>
      <c r="H4" s="44"/>
      <c r="I4" s="44"/>
      <c r="J4" s="46"/>
      <c r="K4" s="44"/>
      <c r="L4" s="44"/>
      <c r="M4" s="44"/>
      <c r="N4" s="60" t="s">
        <v>163</v>
      </c>
      <c r="O4" s="60"/>
      <c r="P4" s="60"/>
      <c r="Q4" s="60"/>
      <c r="R4" s="61" t="s">
        <v>164</v>
      </c>
      <c r="S4" s="61" t="s">
        <v>164</v>
      </c>
      <c r="T4" s="60" t="s">
        <v>165</v>
      </c>
      <c r="U4" s="60"/>
      <c r="V4" s="60" t="s">
        <v>165</v>
      </c>
      <c r="W4" s="60" t="s">
        <v>165</v>
      </c>
      <c r="X4" s="60"/>
      <c r="Y4" s="60"/>
      <c r="Z4" s="60"/>
      <c r="AA4" s="61" t="s">
        <v>166</v>
      </c>
      <c r="AB4" s="61"/>
      <c r="AC4" s="61" t="s">
        <v>166</v>
      </c>
      <c r="AD4" s="61" t="s">
        <v>166</v>
      </c>
      <c r="AE4" s="60" t="s">
        <v>167</v>
      </c>
      <c r="AF4" s="60"/>
      <c r="AG4" s="60" t="s">
        <v>167</v>
      </c>
      <c r="AH4" s="60" t="s">
        <v>167</v>
      </c>
      <c r="AI4" s="61" t="s">
        <v>168</v>
      </c>
      <c r="AJ4" s="61"/>
      <c r="AK4" s="61" t="s">
        <v>168</v>
      </c>
      <c r="AL4" s="61" t="s">
        <v>168</v>
      </c>
      <c r="AM4" s="60" t="s">
        <v>169</v>
      </c>
      <c r="AN4" s="60"/>
      <c r="AO4" s="60"/>
      <c r="AP4" s="60"/>
      <c r="AQ4" s="60" t="s">
        <v>169</v>
      </c>
      <c r="AR4" s="60" t="s">
        <v>169</v>
      </c>
      <c r="AS4" s="59"/>
      <c r="AT4" s="59"/>
      <c r="AU4" s="59"/>
      <c r="AV4" s="59"/>
      <c r="AW4" s="60" t="s">
        <v>170</v>
      </c>
      <c r="AX4" s="60"/>
      <c r="AY4" s="60" t="s">
        <v>170</v>
      </c>
      <c r="AZ4" s="60" t="s">
        <v>170</v>
      </c>
      <c r="BA4" s="61" t="s">
        <v>171</v>
      </c>
      <c r="BB4" s="61"/>
      <c r="BC4" s="61" t="s">
        <v>171</v>
      </c>
      <c r="BD4" s="61" t="s">
        <v>171</v>
      </c>
      <c r="BE4" s="60" t="s">
        <v>172</v>
      </c>
      <c r="BF4" s="60" t="s">
        <v>172</v>
      </c>
      <c r="BG4" s="61" t="s">
        <v>173</v>
      </c>
      <c r="BH4" s="61" t="s">
        <v>173</v>
      </c>
      <c r="BI4" s="60" t="s">
        <v>174</v>
      </c>
      <c r="BJ4" s="60"/>
      <c r="BK4" s="60" t="s">
        <v>174</v>
      </c>
      <c r="BL4" s="60" t="s">
        <v>174</v>
      </c>
      <c r="BM4" s="61" t="s">
        <v>175</v>
      </c>
      <c r="BN4" s="61"/>
      <c r="BO4" s="61" t="s">
        <v>175</v>
      </c>
      <c r="BP4" s="61" t="s">
        <v>175</v>
      </c>
      <c r="BQ4" s="60" t="s">
        <v>176</v>
      </c>
      <c r="BR4" s="60"/>
      <c r="BS4" s="60" t="s">
        <v>176</v>
      </c>
      <c r="BT4" s="60" t="s">
        <v>176</v>
      </c>
      <c r="BU4" s="61" t="s">
        <v>177</v>
      </c>
      <c r="BV4" s="61"/>
      <c r="BW4" s="61" t="s">
        <v>177</v>
      </c>
      <c r="BX4" s="61" t="s">
        <v>177</v>
      </c>
      <c r="BY4" s="60" t="s">
        <v>178</v>
      </c>
      <c r="BZ4" s="60"/>
      <c r="CA4" s="60" t="s">
        <v>178</v>
      </c>
      <c r="CB4" s="60" t="s">
        <v>178</v>
      </c>
      <c r="CC4" s="61" t="s">
        <v>179</v>
      </c>
      <c r="CD4" s="61"/>
      <c r="CE4" s="61" t="s">
        <v>179</v>
      </c>
      <c r="CF4" s="61" t="s">
        <v>179</v>
      </c>
      <c r="CG4" s="60" t="s">
        <v>180</v>
      </c>
      <c r="CH4" s="60"/>
      <c r="CI4" s="60" t="s">
        <v>180</v>
      </c>
      <c r="CJ4" s="60" t="s">
        <v>180</v>
      </c>
      <c r="CK4" s="61" t="s">
        <v>181</v>
      </c>
      <c r="CL4" s="61"/>
      <c r="CM4" s="61" t="s">
        <v>181</v>
      </c>
      <c r="CN4" s="61" t="s">
        <v>181</v>
      </c>
      <c r="CO4" s="60" t="s">
        <v>182</v>
      </c>
      <c r="CP4" s="60" t="s">
        <v>182</v>
      </c>
      <c r="CQ4" s="60" t="s">
        <v>182</v>
      </c>
      <c r="CR4" s="61" t="s">
        <v>183</v>
      </c>
      <c r="CS4" s="61"/>
      <c r="CT4" s="61" t="s">
        <v>183</v>
      </c>
      <c r="CU4" s="61" t="s">
        <v>183</v>
      </c>
      <c r="CV4" s="60" t="s">
        <v>184</v>
      </c>
      <c r="CW4" s="60"/>
      <c r="CX4" s="60" t="s">
        <v>184</v>
      </c>
      <c r="CY4" s="60" t="s">
        <v>184</v>
      </c>
      <c r="CZ4" s="61" t="s">
        <v>185</v>
      </c>
      <c r="DA4" s="61"/>
      <c r="DB4" s="61" t="s">
        <v>185</v>
      </c>
      <c r="DC4" s="61" t="s">
        <v>185</v>
      </c>
      <c r="DD4" s="60" t="s">
        <v>186</v>
      </c>
      <c r="DE4" s="60"/>
      <c r="DF4" s="60" t="s">
        <v>186</v>
      </c>
      <c r="DG4" s="60" t="s">
        <v>186</v>
      </c>
      <c r="DH4" s="61" t="s">
        <v>187</v>
      </c>
      <c r="DI4" s="61"/>
      <c r="DJ4" s="61" t="s">
        <v>187</v>
      </c>
      <c r="DK4" s="61" t="s">
        <v>187</v>
      </c>
      <c r="DL4" s="60" t="s">
        <v>188</v>
      </c>
      <c r="DM4" s="60"/>
      <c r="DN4" s="60" t="s">
        <v>188</v>
      </c>
      <c r="DO4" s="60" t="s">
        <v>188</v>
      </c>
      <c r="DP4" s="61" t="s">
        <v>189</v>
      </c>
      <c r="DQ4" s="61"/>
      <c r="DR4" s="61" t="s">
        <v>189</v>
      </c>
      <c r="DS4" s="61" t="s">
        <v>189</v>
      </c>
      <c r="DT4" s="60" t="s">
        <v>190</v>
      </c>
      <c r="DU4" s="60"/>
      <c r="DV4" s="60" t="s">
        <v>190</v>
      </c>
      <c r="DW4" s="60" t="s">
        <v>190</v>
      </c>
      <c r="DX4" s="61" t="s">
        <v>191</v>
      </c>
      <c r="DY4" s="61"/>
      <c r="DZ4" s="61" t="s">
        <v>191</v>
      </c>
      <c r="EA4" s="61" t="s">
        <v>191</v>
      </c>
      <c r="EB4" s="60" t="s">
        <v>192</v>
      </c>
      <c r="EC4" s="60"/>
      <c r="ED4" s="60" t="s">
        <v>192</v>
      </c>
      <c r="EE4" s="60" t="s">
        <v>192</v>
      </c>
      <c r="EF4" s="61" t="s">
        <v>193</v>
      </c>
      <c r="EG4" s="61"/>
      <c r="EH4" s="61" t="s">
        <v>193</v>
      </c>
      <c r="EI4" s="61" t="s">
        <v>193</v>
      </c>
      <c r="EJ4" s="60" t="s">
        <v>194</v>
      </c>
      <c r="EK4" s="60"/>
      <c r="EL4" s="60" t="s">
        <v>194</v>
      </c>
      <c r="EM4" s="60" t="s">
        <v>194</v>
      </c>
      <c r="EN4" s="61" t="s">
        <v>195</v>
      </c>
      <c r="EO4" s="61"/>
      <c r="EP4" s="61" t="s">
        <v>195</v>
      </c>
      <c r="EQ4" s="61" t="s">
        <v>195</v>
      </c>
      <c r="ER4" s="60" t="s">
        <v>196</v>
      </c>
      <c r="ES4" s="60"/>
      <c r="ET4" s="60" t="s">
        <v>196</v>
      </c>
      <c r="EU4" s="60" t="s">
        <v>196</v>
      </c>
      <c r="EV4" s="61" t="s">
        <v>197</v>
      </c>
      <c r="EW4" s="61"/>
      <c r="EX4" s="61" t="s">
        <v>197</v>
      </c>
      <c r="EY4" s="61" t="s">
        <v>197</v>
      </c>
      <c r="EZ4" s="60" t="s">
        <v>198</v>
      </c>
      <c r="FA4" s="60"/>
      <c r="FB4" s="60" t="s">
        <v>198</v>
      </c>
      <c r="FC4" s="60" t="s">
        <v>198</v>
      </c>
      <c r="FD4" s="61" t="s">
        <v>199</v>
      </c>
      <c r="FE4" s="61" t="s">
        <v>199</v>
      </c>
      <c r="FF4" s="60" t="s">
        <v>200</v>
      </c>
      <c r="FG4" s="60"/>
      <c r="FH4" s="60" t="s">
        <v>200</v>
      </c>
      <c r="FI4" s="60" t="s">
        <v>200</v>
      </c>
      <c r="FJ4" s="61" t="s">
        <v>201</v>
      </c>
      <c r="FK4" s="61" t="s">
        <v>201</v>
      </c>
      <c r="FL4" s="60" t="s">
        <v>202</v>
      </c>
      <c r="FM4" s="60" t="s">
        <v>202</v>
      </c>
      <c r="FN4" s="69" t="s">
        <v>203</v>
      </c>
      <c r="FO4" s="69" t="s">
        <v>203</v>
      </c>
      <c r="FP4" s="63"/>
      <c r="FQ4" s="63"/>
      <c r="FR4" s="63"/>
      <c r="FS4" s="63"/>
      <c r="FT4" s="64" t="s">
        <v>204</v>
      </c>
      <c r="FU4" s="64"/>
      <c r="FV4" s="64" t="s">
        <v>204</v>
      </c>
      <c r="FW4" s="64" t="s">
        <v>204</v>
      </c>
      <c r="FX4" s="61" t="s">
        <v>205</v>
      </c>
      <c r="FY4" s="61"/>
      <c r="FZ4" s="61" t="s">
        <v>205</v>
      </c>
      <c r="GA4" s="61" t="s">
        <v>205</v>
      </c>
      <c r="GB4" s="60" t="s">
        <v>206</v>
      </c>
      <c r="GC4" s="60"/>
      <c r="GD4" s="60" t="s">
        <v>206</v>
      </c>
      <c r="GE4" s="60" t="s">
        <v>206</v>
      </c>
      <c r="GF4" s="61" t="s">
        <v>207</v>
      </c>
      <c r="GG4" s="61"/>
      <c r="GH4" s="61" t="s">
        <v>207</v>
      </c>
      <c r="GI4" s="61" t="s">
        <v>207</v>
      </c>
      <c r="GJ4" s="60" t="s">
        <v>208</v>
      </c>
      <c r="GK4" s="60"/>
      <c r="GL4" s="60" t="s">
        <v>208</v>
      </c>
      <c r="GM4" s="60" t="s">
        <v>208</v>
      </c>
      <c r="GN4" s="61" t="s">
        <v>209</v>
      </c>
      <c r="GO4" s="61"/>
      <c r="GP4" s="61" t="s">
        <v>209</v>
      </c>
      <c r="GQ4" s="61" t="s">
        <v>209</v>
      </c>
      <c r="GR4" s="60" t="s">
        <v>210</v>
      </c>
      <c r="GS4" s="60"/>
      <c r="GT4" s="60" t="s">
        <v>210</v>
      </c>
      <c r="GU4" s="60" t="s">
        <v>210</v>
      </c>
      <c r="GV4" s="61" t="s">
        <v>211</v>
      </c>
      <c r="GW4" s="61"/>
      <c r="GX4" s="61" t="s">
        <v>211</v>
      </c>
      <c r="GY4" s="61" t="s">
        <v>211</v>
      </c>
      <c r="GZ4" s="60" t="s">
        <v>212</v>
      </c>
      <c r="HA4" s="60"/>
      <c r="HB4" s="60" t="s">
        <v>212</v>
      </c>
      <c r="HC4" s="60" t="s">
        <v>212</v>
      </c>
      <c r="HD4" s="61" t="s">
        <v>213</v>
      </c>
      <c r="HE4" s="61"/>
      <c r="HF4" s="61" t="s">
        <v>213</v>
      </c>
      <c r="HG4" s="61" t="s">
        <v>213</v>
      </c>
      <c r="HH4" s="60" t="s">
        <v>214</v>
      </c>
      <c r="HI4" s="60"/>
      <c r="HJ4" s="60" t="s">
        <v>214</v>
      </c>
      <c r="HK4" s="60" t="s">
        <v>214</v>
      </c>
      <c r="HL4" s="61" t="s">
        <v>215</v>
      </c>
      <c r="HM4" s="61"/>
      <c r="HN4" s="61" t="s">
        <v>215</v>
      </c>
      <c r="HO4" s="61" t="s">
        <v>215</v>
      </c>
      <c r="HP4" s="60" t="s">
        <v>216</v>
      </c>
      <c r="HQ4" s="60"/>
      <c r="HR4" s="60" t="s">
        <v>216</v>
      </c>
      <c r="HS4" s="60" t="s">
        <v>216</v>
      </c>
      <c r="HT4" s="61" t="s">
        <v>217</v>
      </c>
      <c r="HU4" s="61"/>
      <c r="HV4" s="61" t="s">
        <v>217</v>
      </c>
      <c r="HW4" s="61" t="s">
        <v>217</v>
      </c>
      <c r="HX4" s="60" t="s">
        <v>218</v>
      </c>
      <c r="HY4" s="60"/>
      <c r="HZ4" s="60" t="s">
        <v>218</v>
      </c>
      <c r="IA4" s="60" t="s">
        <v>218</v>
      </c>
      <c r="IB4" s="61" t="s">
        <v>219</v>
      </c>
      <c r="IC4" s="61"/>
      <c r="ID4" s="61" t="s">
        <v>219</v>
      </c>
      <c r="IE4" s="61" t="s">
        <v>219</v>
      </c>
      <c r="IF4" s="60" t="s">
        <v>220</v>
      </c>
      <c r="IG4" s="60"/>
      <c r="IH4" s="60" t="s">
        <v>220</v>
      </c>
      <c r="II4" s="60" t="s">
        <v>220</v>
      </c>
      <c r="IJ4" s="61" t="s">
        <v>221</v>
      </c>
      <c r="IK4" s="61"/>
      <c r="IL4" s="61" t="s">
        <v>221</v>
      </c>
      <c r="IM4" s="61" t="s">
        <v>221</v>
      </c>
      <c r="IN4" s="60" t="s">
        <v>222</v>
      </c>
      <c r="IO4" s="60"/>
      <c r="IP4" s="60" t="s">
        <v>222</v>
      </c>
      <c r="IQ4" s="60" t="s">
        <v>222</v>
      </c>
      <c r="IR4" s="61" t="s">
        <v>223</v>
      </c>
      <c r="IS4" s="61"/>
      <c r="IT4" s="61" t="s">
        <v>223</v>
      </c>
      <c r="IU4" s="61" t="s">
        <v>223</v>
      </c>
      <c r="IV4" s="60" t="s">
        <v>224</v>
      </c>
      <c r="IW4" s="60"/>
      <c r="IX4" s="60" t="s">
        <v>224</v>
      </c>
      <c r="IY4" s="60" t="s">
        <v>224</v>
      </c>
      <c r="IZ4" s="61" t="s">
        <v>225</v>
      </c>
      <c r="JA4" s="61"/>
      <c r="JB4" s="61" t="s">
        <v>225</v>
      </c>
      <c r="JC4" s="61" t="s">
        <v>225</v>
      </c>
      <c r="JD4" s="60" t="s">
        <v>226</v>
      </c>
      <c r="JE4" s="60"/>
      <c r="JF4" s="60" t="s">
        <v>226</v>
      </c>
      <c r="JG4" s="60" t="s">
        <v>226</v>
      </c>
      <c r="JH4" s="69" t="s">
        <v>227</v>
      </c>
      <c r="JI4" s="69" t="s">
        <v>227</v>
      </c>
      <c r="JJ4" s="63"/>
      <c r="JK4" s="63"/>
      <c r="JL4" s="63"/>
      <c r="JM4" s="63"/>
      <c r="JN4" s="66"/>
      <c r="JO4" s="66"/>
      <c r="JP4" s="66"/>
      <c r="JQ4" s="66"/>
      <c r="JR4" s="68"/>
      <c r="JS4" s="68"/>
      <c r="JT4" s="64" t="s">
        <v>228</v>
      </c>
      <c r="JU4" s="64"/>
      <c r="JV4" s="64"/>
      <c r="JW4" s="64" t="s">
        <v>228</v>
      </c>
      <c r="JX4" s="64" t="s">
        <v>228</v>
      </c>
      <c r="JY4" s="61" t="s">
        <v>229</v>
      </c>
      <c r="JZ4" s="61"/>
      <c r="KA4" s="61"/>
      <c r="KB4" s="61" t="s">
        <v>229</v>
      </c>
      <c r="KC4" s="61" t="s">
        <v>229</v>
      </c>
      <c r="KD4" s="60" t="s">
        <v>230</v>
      </c>
      <c r="KE4" s="60"/>
      <c r="KF4" s="60"/>
      <c r="KG4" s="60" t="s">
        <v>230</v>
      </c>
      <c r="KH4" s="60" t="s">
        <v>230</v>
      </c>
      <c r="KI4" s="61" t="s">
        <v>231</v>
      </c>
      <c r="KJ4" s="61"/>
      <c r="KK4" s="61"/>
      <c r="KL4" s="61" t="s">
        <v>231</v>
      </c>
      <c r="KM4" s="61" t="s">
        <v>231</v>
      </c>
      <c r="KN4" s="83" t="s">
        <v>232</v>
      </c>
      <c r="KO4" s="84"/>
      <c r="KP4" s="84"/>
      <c r="KQ4" s="84"/>
      <c r="KR4" s="83" t="s">
        <v>233</v>
      </c>
      <c r="KS4" s="84"/>
      <c r="KT4" s="84"/>
      <c r="KU4" s="84"/>
      <c r="KV4" s="61" t="s">
        <v>234</v>
      </c>
      <c r="KW4" s="61"/>
      <c r="KX4" s="61"/>
      <c r="KY4" s="61"/>
      <c r="KZ4" s="61"/>
      <c r="LA4" s="60" t="s">
        <v>235</v>
      </c>
      <c r="LB4" s="60"/>
      <c r="LC4" s="60"/>
      <c r="LD4" s="60"/>
      <c r="LE4" s="60"/>
      <c r="LF4" s="61" t="s">
        <v>236</v>
      </c>
      <c r="LG4" s="61"/>
      <c r="LH4" s="61"/>
      <c r="LI4" s="61" t="s">
        <v>236</v>
      </c>
      <c r="LJ4" s="61" t="s">
        <v>236</v>
      </c>
      <c r="LK4" s="60" t="s">
        <v>237</v>
      </c>
      <c r="LL4" s="60"/>
      <c r="LM4" s="60"/>
      <c r="LN4" s="60"/>
      <c r="LO4" s="60"/>
      <c r="LP4" s="69" t="s">
        <v>238</v>
      </c>
      <c r="LQ4" s="80"/>
      <c r="LR4" s="80"/>
      <c r="LS4" s="82"/>
      <c r="LT4" s="60" t="s">
        <v>239</v>
      </c>
      <c r="LU4" s="60"/>
      <c r="LV4" s="60" t="s">
        <v>239</v>
      </c>
      <c r="LW4" s="60" t="s">
        <v>239</v>
      </c>
      <c r="LX4" s="61" t="s">
        <v>240</v>
      </c>
      <c r="LY4" s="61"/>
      <c r="LZ4" s="61" t="s">
        <v>240</v>
      </c>
      <c r="MA4" s="61" t="s">
        <v>240</v>
      </c>
      <c r="MB4" s="60" t="s">
        <v>241</v>
      </c>
      <c r="MC4" s="60"/>
      <c r="MD4" s="60"/>
      <c r="ME4" s="60" t="s">
        <v>241</v>
      </c>
      <c r="MF4" s="60" t="s">
        <v>241</v>
      </c>
      <c r="MG4" s="61" t="s">
        <v>242</v>
      </c>
      <c r="MH4" s="61"/>
      <c r="MI4" s="61"/>
      <c r="MJ4" s="61" t="s">
        <v>242</v>
      </c>
      <c r="MK4" s="61" t="s">
        <v>242</v>
      </c>
      <c r="ML4" s="83" t="s">
        <v>243</v>
      </c>
      <c r="MM4" s="84"/>
      <c r="MN4" s="84"/>
      <c r="MO4" s="84"/>
      <c r="MP4" s="83" t="s">
        <v>244</v>
      </c>
      <c r="MQ4" s="84"/>
      <c r="MR4" s="84"/>
      <c r="MS4" s="84"/>
      <c r="MT4" s="84"/>
      <c r="MU4" s="69" t="s">
        <v>245</v>
      </c>
      <c r="MV4" s="80"/>
      <c r="MW4" s="80"/>
      <c r="MX4" s="80"/>
      <c r="MY4" s="69" t="s">
        <v>246</v>
      </c>
      <c r="MZ4" s="80"/>
      <c r="NA4" s="80"/>
      <c r="NB4" s="80"/>
      <c r="NC4" s="83" t="s">
        <v>247</v>
      </c>
      <c r="ND4" s="84"/>
      <c r="NE4" s="84"/>
      <c r="NF4" s="84"/>
      <c r="NG4" s="83" t="s">
        <v>248</v>
      </c>
      <c r="NH4" s="84"/>
      <c r="NI4" s="84"/>
      <c r="NJ4" s="84"/>
      <c r="NK4" s="61" t="s">
        <v>249</v>
      </c>
      <c r="NL4" s="61"/>
      <c r="NM4" s="61"/>
      <c r="NN4" s="61"/>
      <c r="NO4" s="61"/>
      <c r="NP4" s="60" t="s">
        <v>250</v>
      </c>
      <c r="NQ4" s="60"/>
      <c r="NR4" s="60"/>
      <c r="NS4" s="60" t="s">
        <v>250</v>
      </c>
      <c r="NT4" s="60" t="s">
        <v>250</v>
      </c>
      <c r="NU4" s="61" t="s">
        <v>251</v>
      </c>
      <c r="NV4" s="61"/>
      <c r="NW4" s="61"/>
      <c r="NX4" s="61"/>
      <c r="NY4" s="61"/>
      <c r="NZ4" s="83" t="s">
        <v>252</v>
      </c>
      <c r="OA4" s="84"/>
      <c r="OB4" s="84"/>
      <c r="OC4" s="84"/>
      <c r="OD4" s="60" t="s">
        <v>253</v>
      </c>
      <c r="OE4" s="60"/>
      <c r="OF4" s="60"/>
      <c r="OG4" s="60"/>
      <c r="OH4" s="61" t="s">
        <v>254</v>
      </c>
      <c r="OI4" s="61"/>
      <c r="OJ4" s="61"/>
      <c r="OK4" s="61" t="s">
        <v>254</v>
      </c>
      <c r="OL4" s="61" t="s">
        <v>254</v>
      </c>
      <c r="OM4" s="60" t="s">
        <v>255</v>
      </c>
      <c r="ON4" s="60"/>
      <c r="OO4" s="60"/>
      <c r="OP4" s="60" t="s">
        <v>255</v>
      </c>
      <c r="OQ4" s="60" t="s">
        <v>255</v>
      </c>
      <c r="OR4" s="61" t="s">
        <v>256</v>
      </c>
      <c r="OS4" s="61"/>
      <c r="OT4" s="61"/>
      <c r="OU4" s="61" t="s">
        <v>256</v>
      </c>
      <c r="OV4" s="61" t="s">
        <v>256</v>
      </c>
      <c r="OW4" s="60" t="s">
        <v>257</v>
      </c>
      <c r="OX4" s="60"/>
      <c r="OY4" s="60" t="s">
        <v>257</v>
      </c>
      <c r="OZ4" s="60" t="s">
        <v>257</v>
      </c>
      <c r="PA4" s="61" t="s">
        <v>258</v>
      </c>
      <c r="PB4" s="61"/>
      <c r="PC4" s="61" t="s">
        <v>258</v>
      </c>
      <c r="PD4" s="61" t="s">
        <v>258</v>
      </c>
      <c r="PE4" s="60" t="s">
        <v>259</v>
      </c>
      <c r="PF4" s="60"/>
      <c r="PG4" s="60"/>
      <c r="PH4" s="60" t="s">
        <v>259</v>
      </c>
      <c r="PI4" s="60" t="s">
        <v>259</v>
      </c>
      <c r="PJ4" s="83" t="s">
        <v>260</v>
      </c>
      <c r="PK4" s="84"/>
      <c r="PL4" s="84"/>
      <c r="PM4" s="84"/>
      <c r="PN4" s="83" t="s">
        <v>261</v>
      </c>
      <c r="PO4" s="84"/>
      <c r="PP4" s="84"/>
      <c r="PQ4" s="84"/>
      <c r="PR4" s="84"/>
      <c r="PS4" s="61" t="s">
        <v>262</v>
      </c>
      <c r="PT4" s="61"/>
      <c r="PU4" s="61" t="s">
        <v>262</v>
      </c>
      <c r="PV4" s="61" t="s">
        <v>262</v>
      </c>
      <c r="PW4" s="60" t="s">
        <v>263</v>
      </c>
      <c r="PX4" s="60"/>
      <c r="PY4" s="60" t="s">
        <v>263</v>
      </c>
      <c r="PZ4" s="60" t="s">
        <v>263</v>
      </c>
      <c r="QA4" s="61" t="s">
        <v>264</v>
      </c>
      <c r="QB4" s="61"/>
      <c r="QC4" s="61" t="s">
        <v>264</v>
      </c>
      <c r="QD4" s="61" t="s">
        <v>264</v>
      </c>
      <c r="QE4" s="60" t="s">
        <v>265</v>
      </c>
      <c r="QF4" s="60" t="s">
        <v>265</v>
      </c>
      <c r="QG4" s="61" t="s">
        <v>266</v>
      </c>
      <c r="QH4" s="61"/>
      <c r="QI4" s="61"/>
      <c r="QJ4" s="61" t="s">
        <v>266</v>
      </c>
      <c r="QK4" s="61" t="s">
        <v>266</v>
      </c>
      <c r="QL4" s="60" t="s">
        <v>267</v>
      </c>
      <c r="QM4" s="60"/>
      <c r="QN4" s="60"/>
      <c r="QO4" s="60" t="s">
        <v>267</v>
      </c>
      <c r="QP4" s="60" t="s">
        <v>267</v>
      </c>
      <c r="QQ4" s="61" t="s">
        <v>268</v>
      </c>
      <c r="QR4" s="61"/>
      <c r="QS4" s="61" t="s">
        <v>268</v>
      </c>
      <c r="QT4" s="61" t="s">
        <v>268</v>
      </c>
      <c r="QU4" s="60" t="s">
        <v>269</v>
      </c>
      <c r="QV4" s="60"/>
      <c r="QW4" s="60" t="s">
        <v>269</v>
      </c>
      <c r="QX4" s="60" t="s">
        <v>269</v>
      </c>
      <c r="QY4" s="61" t="s">
        <v>270</v>
      </c>
      <c r="QZ4" s="61"/>
      <c r="RA4" s="61" t="s">
        <v>270</v>
      </c>
      <c r="RB4" s="61" t="s">
        <v>270</v>
      </c>
      <c r="RC4" s="83" t="s">
        <v>271</v>
      </c>
      <c r="RD4" s="84"/>
      <c r="RE4" s="84"/>
      <c r="RF4" s="84"/>
      <c r="RG4" s="83" t="s">
        <v>272</v>
      </c>
      <c r="RH4" s="84"/>
      <c r="RI4" s="84"/>
      <c r="RJ4" s="84"/>
      <c r="RK4" s="69" t="s">
        <v>273</v>
      </c>
      <c r="RL4" s="80"/>
      <c r="RM4" s="80"/>
      <c r="RN4" s="80"/>
      <c r="RO4" s="69" t="s">
        <v>274</v>
      </c>
      <c r="RP4" s="80"/>
      <c r="RQ4" s="80"/>
      <c r="RR4" s="80"/>
      <c r="RS4" s="80"/>
      <c r="RT4" s="60" t="s">
        <v>275</v>
      </c>
      <c r="RU4" s="60"/>
      <c r="RV4" s="60"/>
      <c r="RW4" s="60" t="s">
        <v>275</v>
      </c>
      <c r="RX4" s="60" t="s">
        <v>275</v>
      </c>
      <c r="RY4" s="69" t="s">
        <v>276</v>
      </c>
      <c r="RZ4" s="80"/>
      <c r="SA4" s="80"/>
      <c r="SB4" s="80"/>
      <c r="SC4" s="60" t="s">
        <v>277</v>
      </c>
      <c r="SD4" s="60"/>
      <c r="SE4" s="60"/>
      <c r="SF4" s="60" t="s">
        <v>277</v>
      </c>
      <c r="SG4" s="60" t="s">
        <v>277</v>
      </c>
      <c r="SH4" s="61" t="s">
        <v>278</v>
      </c>
      <c r="SI4" s="61"/>
      <c r="SJ4" s="61"/>
      <c r="SK4" s="61" t="s">
        <v>278</v>
      </c>
      <c r="SL4" s="61" t="s">
        <v>278</v>
      </c>
      <c r="SM4" s="60" t="s">
        <v>279</v>
      </c>
      <c r="SN4" s="60"/>
      <c r="SO4" s="60"/>
      <c r="SP4" s="60" t="s">
        <v>279</v>
      </c>
      <c r="SQ4" s="60" t="s">
        <v>279</v>
      </c>
      <c r="SR4" s="61" t="s">
        <v>280</v>
      </c>
      <c r="SS4" s="61"/>
      <c r="ST4" s="61"/>
      <c r="SU4" s="61" t="s">
        <v>280</v>
      </c>
      <c r="SV4" s="61" t="s">
        <v>280</v>
      </c>
      <c r="SW4" s="60" t="s">
        <v>281</v>
      </c>
      <c r="SX4" s="60"/>
      <c r="SY4" s="60"/>
      <c r="SZ4" s="60" t="s">
        <v>281</v>
      </c>
      <c r="TA4" s="60" t="s">
        <v>281</v>
      </c>
      <c r="TB4" s="69" t="s">
        <v>282</v>
      </c>
      <c r="TC4" s="80"/>
      <c r="TD4" s="80"/>
      <c r="TE4" s="80"/>
      <c r="TF4" s="69" t="s">
        <v>283</v>
      </c>
      <c r="TG4" s="80"/>
      <c r="TH4" s="80"/>
      <c r="TI4" s="80"/>
      <c r="TJ4" s="82"/>
      <c r="TK4" s="83" t="s">
        <v>284</v>
      </c>
      <c r="TL4" s="84"/>
      <c r="TM4" s="84"/>
      <c r="TN4" s="84"/>
      <c r="TO4" s="83" t="s">
        <v>285</v>
      </c>
      <c r="TP4" s="84"/>
      <c r="TQ4" s="84"/>
      <c r="TR4" s="84"/>
      <c r="TS4" s="64"/>
      <c r="TT4" s="61" t="s">
        <v>286</v>
      </c>
      <c r="TU4" s="61"/>
      <c r="TV4" s="61"/>
      <c r="TW4" s="61" t="s">
        <v>286</v>
      </c>
      <c r="TX4" s="61" t="s">
        <v>286</v>
      </c>
      <c r="TY4" s="60" t="s">
        <v>287</v>
      </c>
      <c r="TZ4" s="60"/>
      <c r="UA4" s="60" t="s">
        <v>287</v>
      </c>
      <c r="UB4" s="60" t="s">
        <v>287</v>
      </c>
      <c r="UC4" s="61" t="s">
        <v>288</v>
      </c>
      <c r="UD4" s="61"/>
      <c r="UE4" s="61" t="s">
        <v>289</v>
      </c>
      <c r="UF4" s="61" t="s">
        <v>289</v>
      </c>
      <c r="UG4" s="61" t="s">
        <v>290</v>
      </c>
      <c r="UH4" s="61"/>
      <c r="UI4" s="61" t="s">
        <v>290</v>
      </c>
      <c r="UJ4" s="61" t="s">
        <v>290</v>
      </c>
      <c r="UK4" s="60" t="s">
        <v>291</v>
      </c>
      <c r="UL4" s="60"/>
      <c r="UM4" s="60" t="s">
        <v>291</v>
      </c>
      <c r="UN4" s="60" t="s">
        <v>291</v>
      </c>
      <c r="UO4" s="61" t="s">
        <v>292</v>
      </c>
      <c r="UP4" s="61"/>
      <c r="UQ4" s="61" t="s">
        <v>292</v>
      </c>
      <c r="UR4" s="61" t="s">
        <v>292</v>
      </c>
      <c r="US4" s="60" t="s">
        <v>293</v>
      </c>
      <c r="UT4" s="60"/>
      <c r="UU4" s="60" t="s">
        <v>293</v>
      </c>
      <c r="UV4" s="60" t="s">
        <v>293</v>
      </c>
      <c r="UW4" s="76"/>
      <c r="UX4" s="76"/>
      <c r="UY4" s="76"/>
      <c r="UZ4" s="68"/>
      <c r="VA4" s="68"/>
      <c r="VB4" s="77"/>
      <c r="VC4" s="77"/>
      <c r="VD4" s="77"/>
      <c r="VE4" s="68"/>
      <c r="VF4" s="68"/>
      <c r="VG4" s="78"/>
      <c r="VH4" s="74"/>
      <c r="VI4" s="74"/>
      <c r="VJ4" s="32"/>
    </row>
    <row r="5" spans="1:582" ht="15.75" thickBot="1">
      <c r="A5" s="46"/>
      <c r="B5" s="46"/>
      <c r="C5" s="46"/>
      <c r="D5" s="46"/>
      <c r="E5" s="44"/>
      <c r="F5" s="44"/>
      <c r="G5" s="43"/>
      <c r="H5" s="44"/>
      <c r="I5" s="44"/>
      <c r="J5" s="46"/>
      <c r="K5" s="44"/>
      <c r="L5" s="44"/>
      <c r="M5" s="44"/>
      <c r="N5" s="52" t="s">
        <v>294</v>
      </c>
      <c r="O5" s="53" t="s">
        <v>295</v>
      </c>
      <c r="P5" s="52" t="s">
        <v>296</v>
      </c>
      <c r="Q5" s="52" t="s">
        <v>297</v>
      </c>
      <c r="R5" s="55" t="s">
        <v>298</v>
      </c>
      <c r="S5" s="55" t="s">
        <v>297</v>
      </c>
      <c r="T5" s="52" t="s">
        <v>294</v>
      </c>
      <c r="U5" s="53" t="s">
        <v>295</v>
      </c>
      <c r="V5" s="52" t="s">
        <v>296</v>
      </c>
      <c r="W5" s="52" t="s">
        <v>297</v>
      </c>
      <c r="X5" s="52" t="s">
        <v>294</v>
      </c>
      <c r="Y5" s="52" t="s">
        <v>296</v>
      </c>
      <c r="Z5" s="52" t="s">
        <v>297</v>
      </c>
      <c r="AA5" s="55" t="s">
        <v>294</v>
      </c>
      <c r="AB5" s="56" t="s">
        <v>295</v>
      </c>
      <c r="AC5" s="55" t="s">
        <v>296</v>
      </c>
      <c r="AD5" s="55" t="s">
        <v>297</v>
      </c>
      <c r="AE5" s="52" t="s">
        <v>294</v>
      </c>
      <c r="AF5" s="53" t="s">
        <v>295</v>
      </c>
      <c r="AG5" s="52" t="s">
        <v>296</v>
      </c>
      <c r="AH5" s="52" t="s">
        <v>297</v>
      </c>
      <c r="AI5" s="55" t="s">
        <v>294</v>
      </c>
      <c r="AJ5" s="56" t="s">
        <v>295</v>
      </c>
      <c r="AK5" s="55" t="s">
        <v>296</v>
      </c>
      <c r="AL5" s="55" t="s">
        <v>297</v>
      </c>
      <c r="AM5" s="52" t="s">
        <v>299</v>
      </c>
      <c r="AN5" s="52" t="s">
        <v>294</v>
      </c>
      <c r="AO5" s="53" t="s">
        <v>300</v>
      </c>
      <c r="AP5" s="53" t="s">
        <v>295</v>
      </c>
      <c r="AQ5" s="52" t="s">
        <v>296</v>
      </c>
      <c r="AR5" s="52" t="s">
        <v>297</v>
      </c>
      <c r="AS5" s="85" t="s">
        <v>301</v>
      </c>
      <c r="AT5" s="85" t="s">
        <v>302</v>
      </c>
      <c r="AU5" s="86" t="s">
        <v>295</v>
      </c>
      <c r="AV5" s="85" t="s">
        <v>296</v>
      </c>
      <c r="AW5" s="52" t="s">
        <v>303</v>
      </c>
      <c r="AX5" s="52" t="s">
        <v>304</v>
      </c>
      <c r="AY5" s="52" t="s">
        <v>296</v>
      </c>
      <c r="AZ5" s="52" t="s">
        <v>297</v>
      </c>
      <c r="BA5" s="55" t="s">
        <v>305</v>
      </c>
      <c r="BB5" s="56" t="s">
        <v>295</v>
      </c>
      <c r="BC5" s="55" t="s">
        <v>306</v>
      </c>
      <c r="BD5" s="55" t="s">
        <v>297</v>
      </c>
      <c r="BE5" s="52" t="s">
        <v>307</v>
      </c>
      <c r="BF5" s="52" t="s">
        <v>297</v>
      </c>
      <c r="BG5" s="55" t="s">
        <v>298</v>
      </c>
      <c r="BH5" s="55" t="s">
        <v>297</v>
      </c>
      <c r="BI5" s="52" t="s">
        <v>308</v>
      </c>
      <c r="BJ5" s="53" t="s">
        <v>295</v>
      </c>
      <c r="BK5" s="52" t="s">
        <v>306</v>
      </c>
      <c r="BL5" s="52" t="s">
        <v>297</v>
      </c>
      <c r="BM5" s="55" t="s">
        <v>309</v>
      </c>
      <c r="BN5" s="56" t="s">
        <v>295</v>
      </c>
      <c r="BO5" s="55" t="s">
        <v>306</v>
      </c>
      <c r="BP5" s="55" t="s">
        <v>297</v>
      </c>
      <c r="BQ5" s="52" t="s">
        <v>309</v>
      </c>
      <c r="BR5" s="53" t="s">
        <v>295</v>
      </c>
      <c r="BS5" s="52" t="s">
        <v>306</v>
      </c>
      <c r="BT5" s="52" t="s">
        <v>297</v>
      </c>
      <c r="BU5" s="55" t="s">
        <v>310</v>
      </c>
      <c r="BV5" s="56" t="s">
        <v>295</v>
      </c>
      <c r="BW5" s="55" t="s">
        <v>306</v>
      </c>
      <c r="BX5" s="55" t="s">
        <v>297</v>
      </c>
      <c r="BY5" s="52" t="s">
        <v>310</v>
      </c>
      <c r="BZ5" s="53" t="s">
        <v>295</v>
      </c>
      <c r="CA5" s="52" t="s">
        <v>306</v>
      </c>
      <c r="CB5" s="52" t="s">
        <v>297</v>
      </c>
      <c r="CC5" s="55" t="s">
        <v>309</v>
      </c>
      <c r="CD5" s="56" t="s">
        <v>295</v>
      </c>
      <c r="CE5" s="55" t="s">
        <v>306</v>
      </c>
      <c r="CF5" s="55" t="s">
        <v>297</v>
      </c>
      <c r="CG5" s="52" t="s">
        <v>311</v>
      </c>
      <c r="CH5" s="53" t="s">
        <v>295</v>
      </c>
      <c r="CI5" s="52" t="s">
        <v>306</v>
      </c>
      <c r="CJ5" s="52" t="s">
        <v>297</v>
      </c>
      <c r="CK5" s="55" t="s">
        <v>310</v>
      </c>
      <c r="CL5" s="56" t="s">
        <v>295</v>
      </c>
      <c r="CM5" s="55" t="s">
        <v>306</v>
      </c>
      <c r="CN5" s="55" t="s">
        <v>297</v>
      </c>
      <c r="CO5" s="52" t="s">
        <v>298</v>
      </c>
      <c r="CP5" s="52" t="s">
        <v>306</v>
      </c>
      <c r="CQ5" s="52" t="s">
        <v>297</v>
      </c>
      <c r="CR5" s="55" t="s">
        <v>312</v>
      </c>
      <c r="CS5" s="56" t="s">
        <v>295</v>
      </c>
      <c r="CT5" s="55" t="s">
        <v>306</v>
      </c>
      <c r="CU5" s="55" t="s">
        <v>297</v>
      </c>
      <c r="CV5" s="52" t="s">
        <v>309</v>
      </c>
      <c r="CW5" s="53" t="s">
        <v>295</v>
      </c>
      <c r="CX5" s="52" t="s">
        <v>306</v>
      </c>
      <c r="CY5" s="52" t="s">
        <v>297</v>
      </c>
      <c r="CZ5" s="55" t="s">
        <v>309</v>
      </c>
      <c r="DA5" s="56" t="s">
        <v>295</v>
      </c>
      <c r="DB5" s="55" t="s">
        <v>306</v>
      </c>
      <c r="DC5" s="55" t="s">
        <v>297</v>
      </c>
      <c r="DD5" s="52" t="s">
        <v>309</v>
      </c>
      <c r="DE5" s="53" t="s">
        <v>295</v>
      </c>
      <c r="DF5" s="52" t="s">
        <v>306</v>
      </c>
      <c r="DG5" s="52" t="s">
        <v>297</v>
      </c>
      <c r="DH5" s="55" t="s">
        <v>309</v>
      </c>
      <c r="DI5" s="56" t="s">
        <v>295</v>
      </c>
      <c r="DJ5" s="55" t="s">
        <v>306</v>
      </c>
      <c r="DK5" s="55" t="s">
        <v>297</v>
      </c>
      <c r="DL5" s="52" t="s">
        <v>309</v>
      </c>
      <c r="DM5" s="53" t="s">
        <v>295</v>
      </c>
      <c r="DN5" s="52" t="s">
        <v>306</v>
      </c>
      <c r="DO5" s="52" t="s">
        <v>297</v>
      </c>
      <c r="DP5" s="55" t="s">
        <v>313</v>
      </c>
      <c r="DQ5" s="56" t="s">
        <v>295</v>
      </c>
      <c r="DR5" s="55" t="s">
        <v>306</v>
      </c>
      <c r="DS5" s="56" t="s">
        <v>297</v>
      </c>
      <c r="DT5" s="52" t="s">
        <v>314</v>
      </c>
      <c r="DU5" s="53" t="s">
        <v>295</v>
      </c>
      <c r="DV5" s="52" t="s">
        <v>306</v>
      </c>
      <c r="DW5" s="52" t="s">
        <v>297</v>
      </c>
      <c r="DX5" s="55" t="s">
        <v>313</v>
      </c>
      <c r="DY5" s="56" t="s">
        <v>295</v>
      </c>
      <c r="DZ5" s="55" t="s">
        <v>306</v>
      </c>
      <c r="EA5" s="55" t="s">
        <v>297</v>
      </c>
      <c r="EB5" s="52" t="s">
        <v>309</v>
      </c>
      <c r="EC5" s="53" t="s">
        <v>295</v>
      </c>
      <c r="ED5" s="52" t="s">
        <v>306</v>
      </c>
      <c r="EE5" s="52" t="s">
        <v>297</v>
      </c>
      <c r="EF5" s="55" t="s">
        <v>309</v>
      </c>
      <c r="EG5" s="56" t="s">
        <v>295</v>
      </c>
      <c r="EH5" s="55" t="s">
        <v>306</v>
      </c>
      <c r="EI5" s="55" t="s">
        <v>297</v>
      </c>
      <c r="EJ5" s="52" t="s">
        <v>309</v>
      </c>
      <c r="EK5" s="53" t="s">
        <v>295</v>
      </c>
      <c r="EL5" s="52" t="s">
        <v>306</v>
      </c>
      <c r="EM5" s="52" t="s">
        <v>297</v>
      </c>
      <c r="EN5" s="55" t="s">
        <v>309</v>
      </c>
      <c r="EO5" s="56" t="s">
        <v>295</v>
      </c>
      <c r="EP5" s="55" t="s">
        <v>306</v>
      </c>
      <c r="EQ5" s="55" t="s">
        <v>297</v>
      </c>
      <c r="ER5" s="52" t="s">
        <v>309</v>
      </c>
      <c r="ES5" s="53" t="s">
        <v>295</v>
      </c>
      <c r="ET5" s="52" t="s">
        <v>306</v>
      </c>
      <c r="EU5" s="52" t="s">
        <v>297</v>
      </c>
      <c r="EV5" s="55" t="s">
        <v>309</v>
      </c>
      <c r="EW5" s="56" t="s">
        <v>295</v>
      </c>
      <c r="EX5" s="55" t="s">
        <v>306</v>
      </c>
      <c r="EY5" s="55" t="s">
        <v>297</v>
      </c>
      <c r="EZ5" s="52" t="s">
        <v>309</v>
      </c>
      <c r="FA5" s="53" t="s">
        <v>295</v>
      </c>
      <c r="FB5" s="52" t="s">
        <v>306</v>
      </c>
      <c r="FC5" s="52" t="s">
        <v>297</v>
      </c>
      <c r="FD5" s="55" t="s">
        <v>298</v>
      </c>
      <c r="FE5" s="55" t="s">
        <v>297</v>
      </c>
      <c r="FF5" s="52" t="s">
        <v>309</v>
      </c>
      <c r="FG5" s="53" t="s">
        <v>295</v>
      </c>
      <c r="FH5" s="53" t="s">
        <v>306</v>
      </c>
      <c r="FI5" s="52" t="s">
        <v>297</v>
      </c>
      <c r="FJ5" s="55" t="s">
        <v>298</v>
      </c>
      <c r="FK5" s="55" t="s">
        <v>297</v>
      </c>
      <c r="FL5" s="52" t="s">
        <v>298</v>
      </c>
      <c r="FM5" s="52" t="s">
        <v>297</v>
      </c>
      <c r="FN5" s="55" t="s">
        <v>298</v>
      </c>
      <c r="FO5" s="70" t="s">
        <v>297</v>
      </c>
      <c r="FP5" s="72" t="s">
        <v>301</v>
      </c>
      <c r="FQ5" s="85" t="s">
        <v>302</v>
      </c>
      <c r="FR5" s="86" t="s">
        <v>295</v>
      </c>
      <c r="FS5" s="88" t="s">
        <v>296</v>
      </c>
      <c r="FT5" s="90" t="s">
        <v>309</v>
      </c>
      <c r="FU5" s="53" t="s">
        <v>295</v>
      </c>
      <c r="FV5" s="52" t="s">
        <v>306</v>
      </c>
      <c r="FW5" s="52" t="s">
        <v>297</v>
      </c>
      <c r="FX5" s="55" t="s">
        <v>309</v>
      </c>
      <c r="FY5" s="56" t="s">
        <v>295</v>
      </c>
      <c r="FZ5" s="55" t="s">
        <v>306</v>
      </c>
      <c r="GA5" s="55" t="s">
        <v>297</v>
      </c>
      <c r="GB5" s="52" t="s">
        <v>309</v>
      </c>
      <c r="GC5" s="53" t="s">
        <v>295</v>
      </c>
      <c r="GD5" s="52" t="s">
        <v>306</v>
      </c>
      <c r="GE5" s="52" t="s">
        <v>297</v>
      </c>
      <c r="GF5" s="55" t="s">
        <v>309</v>
      </c>
      <c r="GG5" s="56" t="s">
        <v>295</v>
      </c>
      <c r="GH5" s="55" t="s">
        <v>306</v>
      </c>
      <c r="GI5" s="55" t="s">
        <v>297</v>
      </c>
      <c r="GJ5" s="52" t="s">
        <v>309</v>
      </c>
      <c r="GK5" s="53" t="s">
        <v>295</v>
      </c>
      <c r="GL5" s="52" t="s">
        <v>306</v>
      </c>
      <c r="GM5" s="52" t="s">
        <v>297</v>
      </c>
      <c r="GN5" s="55" t="s">
        <v>309</v>
      </c>
      <c r="GO5" s="56" t="s">
        <v>295</v>
      </c>
      <c r="GP5" s="55" t="s">
        <v>306</v>
      </c>
      <c r="GQ5" s="55" t="s">
        <v>297</v>
      </c>
      <c r="GR5" s="52" t="s">
        <v>309</v>
      </c>
      <c r="GS5" s="53" t="s">
        <v>295</v>
      </c>
      <c r="GT5" s="52" t="s">
        <v>306</v>
      </c>
      <c r="GU5" s="52" t="s">
        <v>297</v>
      </c>
      <c r="GV5" s="55" t="s">
        <v>309</v>
      </c>
      <c r="GW5" s="56" t="s">
        <v>295</v>
      </c>
      <c r="GX5" s="55" t="s">
        <v>306</v>
      </c>
      <c r="GY5" s="55" t="s">
        <v>297</v>
      </c>
      <c r="GZ5" s="52" t="s">
        <v>309</v>
      </c>
      <c r="HA5" s="53" t="s">
        <v>295</v>
      </c>
      <c r="HB5" s="52" t="s">
        <v>306</v>
      </c>
      <c r="HC5" s="52" t="s">
        <v>297</v>
      </c>
      <c r="HD5" s="55" t="s">
        <v>309</v>
      </c>
      <c r="HE5" s="56" t="s">
        <v>295</v>
      </c>
      <c r="HF5" s="55" t="s">
        <v>306</v>
      </c>
      <c r="HG5" s="55" t="s">
        <v>297</v>
      </c>
      <c r="HH5" s="52" t="s">
        <v>309</v>
      </c>
      <c r="HI5" s="53" t="s">
        <v>295</v>
      </c>
      <c r="HJ5" s="52" t="s">
        <v>306</v>
      </c>
      <c r="HK5" s="52" t="s">
        <v>297</v>
      </c>
      <c r="HL5" s="55" t="s">
        <v>309</v>
      </c>
      <c r="HM5" s="56" t="s">
        <v>295</v>
      </c>
      <c r="HN5" s="55" t="s">
        <v>306</v>
      </c>
      <c r="HO5" s="55" t="s">
        <v>297</v>
      </c>
      <c r="HP5" s="52" t="s">
        <v>309</v>
      </c>
      <c r="HQ5" s="53" t="s">
        <v>295</v>
      </c>
      <c r="HR5" s="52" t="s">
        <v>306</v>
      </c>
      <c r="HS5" s="52" t="s">
        <v>297</v>
      </c>
      <c r="HT5" s="55" t="s">
        <v>309</v>
      </c>
      <c r="HU5" s="56" t="s">
        <v>295</v>
      </c>
      <c r="HV5" s="55" t="s">
        <v>306</v>
      </c>
      <c r="HW5" s="55" t="s">
        <v>297</v>
      </c>
      <c r="HX5" s="52" t="s">
        <v>309</v>
      </c>
      <c r="HY5" s="53" t="s">
        <v>295</v>
      </c>
      <c r="HZ5" s="52" t="s">
        <v>306</v>
      </c>
      <c r="IA5" s="52" t="s">
        <v>297</v>
      </c>
      <c r="IB5" s="55" t="s">
        <v>309</v>
      </c>
      <c r="IC5" s="56" t="s">
        <v>295</v>
      </c>
      <c r="ID5" s="55" t="s">
        <v>306</v>
      </c>
      <c r="IE5" s="55" t="s">
        <v>297</v>
      </c>
      <c r="IF5" s="52" t="s">
        <v>309</v>
      </c>
      <c r="IG5" s="53" t="s">
        <v>295</v>
      </c>
      <c r="IH5" s="52" t="s">
        <v>306</v>
      </c>
      <c r="II5" s="52" t="s">
        <v>297</v>
      </c>
      <c r="IJ5" s="55" t="s">
        <v>309</v>
      </c>
      <c r="IK5" s="56" t="s">
        <v>295</v>
      </c>
      <c r="IL5" s="55" t="s">
        <v>306</v>
      </c>
      <c r="IM5" s="55" t="s">
        <v>297</v>
      </c>
      <c r="IN5" s="52" t="s">
        <v>309</v>
      </c>
      <c r="IO5" s="53" t="s">
        <v>295</v>
      </c>
      <c r="IP5" s="52" t="s">
        <v>306</v>
      </c>
      <c r="IQ5" s="52" t="s">
        <v>297</v>
      </c>
      <c r="IR5" s="55" t="s">
        <v>309</v>
      </c>
      <c r="IS5" s="56" t="s">
        <v>295</v>
      </c>
      <c r="IT5" s="55" t="s">
        <v>306</v>
      </c>
      <c r="IU5" s="55" t="s">
        <v>297</v>
      </c>
      <c r="IV5" s="52" t="s">
        <v>309</v>
      </c>
      <c r="IW5" s="53" t="s">
        <v>295</v>
      </c>
      <c r="IX5" s="52" t="s">
        <v>306</v>
      </c>
      <c r="IY5" s="52" t="s">
        <v>297</v>
      </c>
      <c r="IZ5" s="55" t="s">
        <v>309</v>
      </c>
      <c r="JA5" s="56" t="s">
        <v>295</v>
      </c>
      <c r="JB5" s="55" t="s">
        <v>306</v>
      </c>
      <c r="JC5" s="55" t="s">
        <v>297</v>
      </c>
      <c r="JD5" s="52" t="s">
        <v>309</v>
      </c>
      <c r="JE5" s="53" t="s">
        <v>295</v>
      </c>
      <c r="JF5" s="52" t="s">
        <v>306</v>
      </c>
      <c r="JG5" s="52" t="s">
        <v>297</v>
      </c>
      <c r="JH5" s="55" t="s">
        <v>309</v>
      </c>
      <c r="JI5" s="70" t="s">
        <v>297</v>
      </c>
      <c r="JJ5" s="72" t="s">
        <v>301</v>
      </c>
      <c r="JK5" s="85" t="s">
        <v>302</v>
      </c>
      <c r="JL5" s="86" t="s">
        <v>295</v>
      </c>
      <c r="JM5" s="88" t="s">
        <v>296</v>
      </c>
      <c r="JN5" s="94" t="s">
        <v>301</v>
      </c>
      <c r="JO5" s="96" t="s">
        <v>302</v>
      </c>
      <c r="JP5" s="96" t="s">
        <v>296</v>
      </c>
      <c r="JQ5" s="92" t="s">
        <v>315</v>
      </c>
      <c r="JR5" s="68"/>
      <c r="JS5" s="68"/>
      <c r="JT5" s="90" t="s">
        <v>316</v>
      </c>
      <c r="JU5" s="52" t="s">
        <v>317</v>
      </c>
      <c r="JV5" s="53" t="s">
        <v>295</v>
      </c>
      <c r="JW5" s="52" t="s">
        <v>306</v>
      </c>
      <c r="JX5" s="52" t="s">
        <v>297</v>
      </c>
      <c r="JY5" s="55" t="s">
        <v>316</v>
      </c>
      <c r="JZ5" s="55" t="s">
        <v>317</v>
      </c>
      <c r="KA5" s="56" t="s">
        <v>295</v>
      </c>
      <c r="KB5" s="55" t="s">
        <v>306</v>
      </c>
      <c r="KC5" s="55" t="s">
        <v>297</v>
      </c>
      <c r="KD5" s="52" t="s">
        <v>316</v>
      </c>
      <c r="KE5" s="52" t="s">
        <v>317</v>
      </c>
      <c r="KF5" s="53" t="s">
        <v>295</v>
      </c>
      <c r="KG5" s="52" t="s">
        <v>306</v>
      </c>
      <c r="KH5" s="52" t="s">
        <v>297</v>
      </c>
      <c r="KI5" s="55" t="s">
        <v>316</v>
      </c>
      <c r="KJ5" s="55" t="s">
        <v>317</v>
      </c>
      <c r="KK5" s="56" t="s">
        <v>295</v>
      </c>
      <c r="KL5" s="55" t="s">
        <v>306</v>
      </c>
      <c r="KM5" s="55" t="s">
        <v>297</v>
      </c>
      <c r="KN5" s="98" t="s">
        <v>318</v>
      </c>
      <c r="KO5" s="99"/>
      <c r="KP5" s="99"/>
      <c r="KQ5" s="99"/>
      <c r="KR5" s="52" t="s">
        <v>319</v>
      </c>
      <c r="KS5" s="52"/>
      <c r="KT5" s="52"/>
      <c r="KU5" s="52"/>
      <c r="KV5" s="55" t="s">
        <v>316</v>
      </c>
      <c r="KW5" s="55" t="s">
        <v>317</v>
      </c>
      <c r="KX5" s="56" t="s">
        <v>295</v>
      </c>
      <c r="KY5" s="55" t="s">
        <v>306</v>
      </c>
      <c r="KZ5" s="55" t="s">
        <v>297</v>
      </c>
      <c r="LA5" s="52" t="s">
        <v>316</v>
      </c>
      <c r="LB5" s="52" t="s">
        <v>317</v>
      </c>
      <c r="LC5" s="53" t="s">
        <v>295</v>
      </c>
      <c r="LD5" s="52" t="s">
        <v>306</v>
      </c>
      <c r="LE5" s="52" t="s">
        <v>297</v>
      </c>
      <c r="LF5" s="55" t="s">
        <v>316</v>
      </c>
      <c r="LG5" s="55" t="s">
        <v>317</v>
      </c>
      <c r="LH5" s="56" t="s">
        <v>295</v>
      </c>
      <c r="LI5" s="55" t="s">
        <v>306</v>
      </c>
      <c r="LJ5" s="55" t="s">
        <v>297</v>
      </c>
      <c r="LK5" s="52" t="s">
        <v>316</v>
      </c>
      <c r="LL5" s="52" t="s">
        <v>317</v>
      </c>
      <c r="LM5" s="53" t="s">
        <v>295</v>
      </c>
      <c r="LN5" s="52" t="s">
        <v>306</v>
      </c>
      <c r="LO5" s="52" t="s">
        <v>297</v>
      </c>
      <c r="LP5" s="55" t="s">
        <v>316</v>
      </c>
      <c r="LQ5" s="56" t="s">
        <v>295</v>
      </c>
      <c r="LR5" s="55" t="s">
        <v>306</v>
      </c>
      <c r="LS5" s="55" t="s">
        <v>297</v>
      </c>
      <c r="LT5" s="52" t="s">
        <v>316</v>
      </c>
      <c r="LU5" s="53" t="s">
        <v>295</v>
      </c>
      <c r="LV5" s="52" t="s">
        <v>306</v>
      </c>
      <c r="LW5" s="52" t="s">
        <v>297</v>
      </c>
      <c r="LX5" s="55" t="s">
        <v>316</v>
      </c>
      <c r="LY5" s="56" t="s">
        <v>295</v>
      </c>
      <c r="LZ5" s="55" t="s">
        <v>306</v>
      </c>
      <c r="MA5" s="55" t="s">
        <v>297</v>
      </c>
      <c r="MB5" s="52" t="s">
        <v>316</v>
      </c>
      <c r="MC5" s="52" t="s">
        <v>317</v>
      </c>
      <c r="MD5" s="53" t="s">
        <v>295</v>
      </c>
      <c r="ME5" s="52" t="s">
        <v>306</v>
      </c>
      <c r="MF5" s="52" t="s">
        <v>297</v>
      </c>
      <c r="MG5" s="55" t="s">
        <v>316</v>
      </c>
      <c r="MH5" s="55" t="s">
        <v>317</v>
      </c>
      <c r="MI5" s="56" t="s">
        <v>295</v>
      </c>
      <c r="MJ5" s="55" t="s">
        <v>306</v>
      </c>
      <c r="MK5" s="55" t="s">
        <v>297</v>
      </c>
      <c r="ML5" s="100" t="s">
        <v>320</v>
      </c>
      <c r="MM5" s="100"/>
      <c r="MN5" s="100"/>
      <c r="MO5" s="100"/>
      <c r="MP5" s="100" t="s">
        <v>321</v>
      </c>
      <c r="MQ5" s="100"/>
      <c r="MR5" s="100"/>
      <c r="MS5" s="100"/>
      <c r="MT5" s="100"/>
      <c r="MU5" s="81" t="s">
        <v>320</v>
      </c>
      <c r="MV5" s="81"/>
      <c r="MW5" s="81"/>
      <c r="MX5" s="81"/>
      <c r="MY5" s="81" t="s">
        <v>319</v>
      </c>
      <c r="MZ5" s="81"/>
      <c r="NA5" s="81"/>
      <c r="NB5" s="81"/>
      <c r="NC5" s="100" t="s">
        <v>318</v>
      </c>
      <c r="ND5" s="100"/>
      <c r="NE5" s="100"/>
      <c r="NF5" s="100"/>
      <c r="NG5" s="101" t="s">
        <v>319</v>
      </c>
      <c r="NH5" s="101"/>
      <c r="NI5" s="101"/>
      <c r="NJ5" s="101"/>
      <c r="NK5" s="55" t="s">
        <v>316</v>
      </c>
      <c r="NL5" s="55" t="s">
        <v>317</v>
      </c>
      <c r="NM5" s="56" t="s">
        <v>295</v>
      </c>
      <c r="NN5" s="55" t="s">
        <v>306</v>
      </c>
      <c r="NO5" s="55" t="s">
        <v>297</v>
      </c>
      <c r="NP5" s="52" t="s">
        <v>316</v>
      </c>
      <c r="NQ5" s="52" t="s">
        <v>317</v>
      </c>
      <c r="NR5" s="53" t="s">
        <v>295</v>
      </c>
      <c r="NS5" s="52" t="s">
        <v>306</v>
      </c>
      <c r="NT5" s="52" t="s">
        <v>297</v>
      </c>
      <c r="NU5" s="55" t="s">
        <v>316</v>
      </c>
      <c r="NV5" s="56" t="s">
        <v>317</v>
      </c>
      <c r="NW5" s="4"/>
      <c r="NX5" s="55" t="s">
        <v>306</v>
      </c>
      <c r="NY5" s="55" t="s">
        <v>297</v>
      </c>
      <c r="NZ5" s="100" t="s">
        <v>318</v>
      </c>
      <c r="OA5" s="100"/>
      <c r="OB5" s="100"/>
      <c r="OC5" s="100"/>
      <c r="OD5" s="100" t="s">
        <v>319</v>
      </c>
      <c r="OE5" s="100"/>
      <c r="OF5" s="100"/>
      <c r="OG5" s="100"/>
      <c r="OH5" s="55" t="s">
        <v>316</v>
      </c>
      <c r="OI5" s="55" t="s">
        <v>317</v>
      </c>
      <c r="OJ5" s="56" t="s">
        <v>295</v>
      </c>
      <c r="OK5" s="55" t="s">
        <v>306</v>
      </c>
      <c r="OL5" s="55" t="s">
        <v>297</v>
      </c>
      <c r="OM5" s="52" t="s">
        <v>316</v>
      </c>
      <c r="ON5" s="52" t="s">
        <v>317</v>
      </c>
      <c r="OO5" s="53" t="s">
        <v>295</v>
      </c>
      <c r="OP5" s="52" t="s">
        <v>306</v>
      </c>
      <c r="OQ5" s="52" t="s">
        <v>297</v>
      </c>
      <c r="OR5" s="55" t="s">
        <v>316</v>
      </c>
      <c r="OS5" s="55" t="s">
        <v>317</v>
      </c>
      <c r="OT5" s="56" t="s">
        <v>295</v>
      </c>
      <c r="OU5" s="55" t="s">
        <v>306</v>
      </c>
      <c r="OV5" s="55" t="s">
        <v>297</v>
      </c>
      <c r="OW5" s="52" t="s">
        <v>316</v>
      </c>
      <c r="OX5" s="53" t="s">
        <v>295</v>
      </c>
      <c r="OY5" s="52" t="s">
        <v>306</v>
      </c>
      <c r="OZ5" s="52" t="s">
        <v>297</v>
      </c>
      <c r="PA5" s="55" t="s">
        <v>316</v>
      </c>
      <c r="PB5" s="56" t="s">
        <v>295</v>
      </c>
      <c r="PC5" s="55" t="s">
        <v>306</v>
      </c>
      <c r="PD5" s="55" t="s">
        <v>297</v>
      </c>
      <c r="PE5" s="52" t="s">
        <v>316</v>
      </c>
      <c r="PF5" s="52" t="s">
        <v>317</v>
      </c>
      <c r="PG5" s="53" t="s">
        <v>295</v>
      </c>
      <c r="PH5" s="52" t="s">
        <v>306</v>
      </c>
      <c r="PI5" s="52" t="s">
        <v>297</v>
      </c>
      <c r="PJ5" s="100" t="s">
        <v>318</v>
      </c>
      <c r="PK5" s="100"/>
      <c r="PL5" s="100"/>
      <c r="PM5" s="100"/>
      <c r="PN5" s="100" t="s">
        <v>319</v>
      </c>
      <c r="PO5" s="100"/>
      <c r="PP5" s="100"/>
      <c r="PQ5" s="100"/>
      <c r="PR5" s="100"/>
      <c r="PS5" s="55" t="s">
        <v>317</v>
      </c>
      <c r="PT5" s="56" t="s">
        <v>295</v>
      </c>
      <c r="PU5" s="55" t="s">
        <v>306</v>
      </c>
      <c r="PV5" s="55" t="s">
        <v>297</v>
      </c>
      <c r="PW5" s="52" t="s">
        <v>317</v>
      </c>
      <c r="PX5" s="53" t="s">
        <v>295</v>
      </c>
      <c r="PY5" s="52" t="s">
        <v>306</v>
      </c>
      <c r="PZ5" s="52" t="s">
        <v>297</v>
      </c>
      <c r="QA5" s="55" t="s">
        <v>317</v>
      </c>
      <c r="QB5" s="56" t="s">
        <v>295</v>
      </c>
      <c r="QC5" s="55" t="s">
        <v>306</v>
      </c>
      <c r="QD5" s="55" t="s">
        <v>297</v>
      </c>
      <c r="QE5" s="52" t="s">
        <v>316</v>
      </c>
      <c r="QF5" s="52" t="s">
        <v>297</v>
      </c>
      <c r="QG5" s="55" t="s">
        <v>316</v>
      </c>
      <c r="QH5" s="55" t="s">
        <v>317</v>
      </c>
      <c r="QI5" s="56" t="s">
        <v>295</v>
      </c>
      <c r="QJ5" s="55" t="s">
        <v>306</v>
      </c>
      <c r="QK5" s="55" t="s">
        <v>297</v>
      </c>
      <c r="QL5" s="52" t="s">
        <v>316</v>
      </c>
      <c r="QM5" s="52" t="s">
        <v>317</v>
      </c>
      <c r="QN5" s="53" t="s">
        <v>295</v>
      </c>
      <c r="QO5" s="52" t="s">
        <v>306</v>
      </c>
      <c r="QP5" s="52" t="s">
        <v>297</v>
      </c>
      <c r="QQ5" s="55" t="s">
        <v>316</v>
      </c>
      <c r="QR5" s="56" t="s">
        <v>295</v>
      </c>
      <c r="QS5" s="55" t="s">
        <v>306</v>
      </c>
      <c r="QT5" s="55" t="s">
        <v>297</v>
      </c>
      <c r="QU5" s="52" t="s">
        <v>316</v>
      </c>
      <c r="QV5" s="53" t="s">
        <v>295</v>
      </c>
      <c r="QW5" s="52" t="s">
        <v>306</v>
      </c>
      <c r="QX5" s="52" t="s">
        <v>297</v>
      </c>
      <c r="QY5" s="55" t="s">
        <v>316</v>
      </c>
      <c r="QZ5" s="56" t="s">
        <v>295</v>
      </c>
      <c r="RA5" s="55" t="s">
        <v>306</v>
      </c>
      <c r="RB5" s="55" t="s">
        <v>297</v>
      </c>
      <c r="RC5" s="100" t="s">
        <v>318</v>
      </c>
      <c r="RD5" s="100"/>
      <c r="RE5" s="100"/>
      <c r="RF5" s="100"/>
      <c r="RG5" s="100" t="s">
        <v>319</v>
      </c>
      <c r="RH5" s="100"/>
      <c r="RI5" s="100"/>
      <c r="RJ5" s="100"/>
      <c r="RK5" s="81" t="s">
        <v>318</v>
      </c>
      <c r="RL5" s="81"/>
      <c r="RM5" s="81"/>
      <c r="RN5" s="81"/>
      <c r="RO5" s="81" t="s">
        <v>319</v>
      </c>
      <c r="RP5" s="81"/>
      <c r="RQ5" s="81"/>
      <c r="RR5" s="81"/>
      <c r="RS5" s="81"/>
      <c r="RT5" s="53" t="s">
        <v>316</v>
      </c>
      <c r="RU5" s="53" t="s">
        <v>317</v>
      </c>
      <c r="RV5" s="5"/>
      <c r="RW5" s="53" t="s">
        <v>306</v>
      </c>
      <c r="RX5" s="53" t="s">
        <v>297</v>
      </c>
      <c r="RY5" s="81" t="s">
        <v>318</v>
      </c>
      <c r="RZ5" s="81"/>
      <c r="SA5" s="81"/>
      <c r="SB5" s="81"/>
      <c r="SC5" s="52" t="s">
        <v>316</v>
      </c>
      <c r="SD5" s="52" t="s">
        <v>317</v>
      </c>
      <c r="SE5" s="53" t="s">
        <v>295</v>
      </c>
      <c r="SF5" s="52" t="s">
        <v>306</v>
      </c>
      <c r="SG5" s="52" t="s">
        <v>297</v>
      </c>
      <c r="SH5" s="55" t="s">
        <v>316</v>
      </c>
      <c r="SI5" s="55" t="s">
        <v>317</v>
      </c>
      <c r="SJ5" s="56" t="s">
        <v>295</v>
      </c>
      <c r="SK5" s="55" t="s">
        <v>306</v>
      </c>
      <c r="SL5" s="55" t="s">
        <v>297</v>
      </c>
      <c r="SM5" s="52" t="s">
        <v>316</v>
      </c>
      <c r="SN5" s="52" t="s">
        <v>317</v>
      </c>
      <c r="SO5" s="53" t="s">
        <v>295</v>
      </c>
      <c r="SP5" s="52" t="s">
        <v>306</v>
      </c>
      <c r="SQ5" s="52" t="s">
        <v>297</v>
      </c>
      <c r="SR5" s="55" t="s">
        <v>316</v>
      </c>
      <c r="SS5" s="55" t="s">
        <v>317</v>
      </c>
      <c r="ST5" s="56" t="s">
        <v>295</v>
      </c>
      <c r="SU5" s="55" t="s">
        <v>306</v>
      </c>
      <c r="SV5" s="55" t="s">
        <v>297</v>
      </c>
      <c r="SW5" s="52" t="s">
        <v>316</v>
      </c>
      <c r="SX5" s="52" t="s">
        <v>317</v>
      </c>
      <c r="SY5" s="53" t="s">
        <v>295</v>
      </c>
      <c r="SZ5" s="52" t="s">
        <v>306</v>
      </c>
      <c r="TA5" s="52" t="s">
        <v>297</v>
      </c>
      <c r="TB5" s="81" t="s">
        <v>318</v>
      </c>
      <c r="TC5" s="81"/>
      <c r="TD5" s="81"/>
      <c r="TE5" s="81"/>
      <c r="TF5" s="81" t="s">
        <v>319</v>
      </c>
      <c r="TG5" s="81"/>
      <c r="TH5" s="81"/>
      <c r="TI5" s="81"/>
      <c r="TJ5" s="81"/>
      <c r="TK5" s="100" t="s">
        <v>318</v>
      </c>
      <c r="TL5" s="100"/>
      <c r="TM5" s="100"/>
      <c r="TN5" s="100"/>
      <c r="TO5" s="100" t="s">
        <v>319</v>
      </c>
      <c r="TP5" s="100"/>
      <c r="TQ5" s="100"/>
      <c r="TR5" s="100"/>
      <c r="TS5" s="100"/>
      <c r="TT5" s="55" t="s">
        <v>316</v>
      </c>
      <c r="TU5" s="55" t="s">
        <v>317</v>
      </c>
      <c r="TV5" s="56" t="s">
        <v>295</v>
      </c>
      <c r="TW5" s="55" t="s">
        <v>306</v>
      </c>
      <c r="TX5" s="55" t="s">
        <v>297</v>
      </c>
      <c r="TY5" s="52" t="s">
        <v>316</v>
      </c>
      <c r="TZ5" s="53" t="s">
        <v>295</v>
      </c>
      <c r="UA5" s="52" t="s">
        <v>306</v>
      </c>
      <c r="UB5" s="52" t="s">
        <v>297</v>
      </c>
      <c r="UC5" s="55" t="s">
        <v>316</v>
      </c>
      <c r="UD5" s="56" t="s">
        <v>295</v>
      </c>
      <c r="UE5" s="55" t="s">
        <v>306</v>
      </c>
      <c r="UF5" s="55" t="s">
        <v>297</v>
      </c>
      <c r="UG5" s="55" t="s">
        <v>316</v>
      </c>
      <c r="UH5" s="56" t="s">
        <v>295</v>
      </c>
      <c r="UI5" s="55" t="s">
        <v>306</v>
      </c>
      <c r="UJ5" s="55" t="s">
        <v>297</v>
      </c>
      <c r="UK5" s="52" t="s">
        <v>316</v>
      </c>
      <c r="UL5" s="53" t="s">
        <v>295</v>
      </c>
      <c r="UM5" s="52" t="s">
        <v>306</v>
      </c>
      <c r="UN5" s="52" t="s">
        <v>297</v>
      </c>
      <c r="UO5" s="55" t="s">
        <v>316</v>
      </c>
      <c r="UP5" s="56" t="s">
        <v>295</v>
      </c>
      <c r="UQ5" s="55" t="s">
        <v>306</v>
      </c>
      <c r="UR5" s="55" t="s">
        <v>297</v>
      </c>
      <c r="US5" s="52" t="s">
        <v>316</v>
      </c>
      <c r="UT5" s="53" t="s">
        <v>295</v>
      </c>
      <c r="UU5" s="52" t="s">
        <v>306</v>
      </c>
      <c r="UV5" s="102" t="s">
        <v>297</v>
      </c>
      <c r="UW5" s="94" t="s">
        <v>301</v>
      </c>
      <c r="UX5" s="96" t="s">
        <v>302</v>
      </c>
      <c r="UY5" s="92" t="s">
        <v>322</v>
      </c>
      <c r="UZ5" s="68"/>
      <c r="VA5" s="68"/>
      <c r="VB5" s="94" t="s">
        <v>301</v>
      </c>
      <c r="VC5" s="96" t="s">
        <v>302</v>
      </c>
      <c r="VD5" s="92" t="s">
        <v>323</v>
      </c>
      <c r="VE5" s="68"/>
      <c r="VF5" s="68"/>
      <c r="VG5" s="78"/>
      <c r="VH5" s="74"/>
      <c r="VI5" s="74"/>
    </row>
    <row r="6" spans="1:582" ht="36">
      <c r="A6" s="46"/>
      <c r="B6" s="46"/>
      <c r="C6" s="46"/>
      <c r="D6" s="46"/>
      <c r="E6" s="44"/>
      <c r="F6" s="44"/>
      <c r="G6" s="43"/>
      <c r="H6" s="44"/>
      <c r="I6" s="44"/>
      <c r="J6" s="46"/>
      <c r="K6" s="44"/>
      <c r="L6" s="44"/>
      <c r="M6" s="44"/>
      <c r="N6" s="53"/>
      <c r="O6" s="54"/>
      <c r="P6" s="53"/>
      <c r="Q6" s="53"/>
      <c r="R6" s="56"/>
      <c r="S6" s="56"/>
      <c r="T6" s="53"/>
      <c r="U6" s="54"/>
      <c r="V6" s="53"/>
      <c r="W6" s="53"/>
      <c r="X6" s="53"/>
      <c r="Y6" s="53"/>
      <c r="Z6" s="53"/>
      <c r="AA6" s="56"/>
      <c r="AB6" s="57"/>
      <c r="AC6" s="56"/>
      <c r="AD6" s="56"/>
      <c r="AE6" s="53"/>
      <c r="AF6" s="54"/>
      <c r="AG6" s="53"/>
      <c r="AH6" s="53"/>
      <c r="AI6" s="56"/>
      <c r="AJ6" s="57"/>
      <c r="AK6" s="56"/>
      <c r="AL6" s="56"/>
      <c r="AM6" s="53"/>
      <c r="AN6" s="53"/>
      <c r="AO6" s="54"/>
      <c r="AP6" s="54"/>
      <c r="AQ6" s="53"/>
      <c r="AR6" s="53"/>
      <c r="AS6" s="86"/>
      <c r="AT6" s="86"/>
      <c r="AU6" s="87"/>
      <c r="AV6" s="86"/>
      <c r="AW6" s="53"/>
      <c r="AX6" s="53"/>
      <c r="AY6" s="53"/>
      <c r="AZ6" s="53"/>
      <c r="BA6" s="56"/>
      <c r="BB6" s="57"/>
      <c r="BC6" s="56"/>
      <c r="BD6" s="56"/>
      <c r="BE6" s="53"/>
      <c r="BF6" s="53"/>
      <c r="BG6" s="56"/>
      <c r="BH6" s="56"/>
      <c r="BI6" s="53"/>
      <c r="BJ6" s="54"/>
      <c r="BK6" s="53"/>
      <c r="BL6" s="53"/>
      <c r="BM6" s="56"/>
      <c r="BN6" s="57"/>
      <c r="BO6" s="56"/>
      <c r="BP6" s="56"/>
      <c r="BQ6" s="53"/>
      <c r="BR6" s="54"/>
      <c r="BS6" s="53"/>
      <c r="BT6" s="53"/>
      <c r="BU6" s="56"/>
      <c r="BV6" s="57"/>
      <c r="BW6" s="56"/>
      <c r="BX6" s="56"/>
      <c r="BY6" s="53"/>
      <c r="BZ6" s="54"/>
      <c r="CA6" s="53"/>
      <c r="CB6" s="53"/>
      <c r="CC6" s="56"/>
      <c r="CD6" s="57"/>
      <c r="CE6" s="56"/>
      <c r="CF6" s="56"/>
      <c r="CG6" s="53"/>
      <c r="CH6" s="54"/>
      <c r="CI6" s="53"/>
      <c r="CJ6" s="53"/>
      <c r="CK6" s="56"/>
      <c r="CL6" s="57"/>
      <c r="CM6" s="56"/>
      <c r="CN6" s="56"/>
      <c r="CO6" s="53"/>
      <c r="CP6" s="53"/>
      <c r="CQ6" s="53"/>
      <c r="CR6" s="56"/>
      <c r="CS6" s="57"/>
      <c r="CT6" s="56"/>
      <c r="CU6" s="56"/>
      <c r="CV6" s="53"/>
      <c r="CW6" s="54"/>
      <c r="CX6" s="53"/>
      <c r="CY6" s="53"/>
      <c r="CZ6" s="56"/>
      <c r="DA6" s="57"/>
      <c r="DB6" s="56"/>
      <c r="DC6" s="56"/>
      <c r="DD6" s="53"/>
      <c r="DE6" s="54"/>
      <c r="DF6" s="53"/>
      <c r="DG6" s="53"/>
      <c r="DH6" s="56"/>
      <c r="DI6" s="57"/>
      <c r="DJ6" s="56"/>
      <c r="DK6" s="56"/>
      <c r="DL6" s="53"/>
      <c r="DM6" s="54"/>
      <c r="DN6" s="53"/>
      <c r="DO6" s="53"/>
      <c r="DP6" s="56"/>
      <c r="DQ6" s="57"/>
      <c r="DR6" s="56"/>
      <c r="DS6" s="57"/>
      <c r="DT6" s="53"/>
      <c r="DU6" s="54"/>
      <c r="DV6" s="53"/>
      <c r="DW6" s="53"/>
      <c r="DX6" s="56"/>
      <c r="DY6" s="57"/>
      <c r="DZ6" s="56"/>
      <c r="EA6" s="56"/>
      <c r="EB6" s="53"/>
      <c r="EC6" s="54"/>
      <c r="ED6" s="53"/>
      <c r="EE6" s="53"/>
      <c r="EF6" s="56"/>
      <c r="EG6" s="57"/>
      <c r="EH6" s="56"/>
      <c r="EI6" s="56"/>
      <c r="EJ6" s="53"/>
      <c r="EK6" s="54"/>
      <c r="EL6" s="53"/>
      <c r="EM6" s="53"/>
      <c r="EN6" s="56"/>
      <c r="EO6" s="57"/>
      <c r="EP6" s="56"/>
      <c r="EQ6" s="56"/>
      <c r="ER6" s="53"/>
      <c r="ES6" s="54"/>
      <c r="ET6" s="53"/>
      <c r="EU6" s="53"/>
      <c r="EV6" s="56"/>
      <c r="EW6" s="57"/>
      <c r="EX6" s="56"/>
      <c r="EY6" s="56"/>
      <c r="EZ6" s="53"/>
      <c r="FA6" s="54"/>
      <c r="FB6" s="53"/>
      <c r="FC6" s="53"/>
      <c r="FD6" s="56"/>
      <c r="FE6" s="56"/>
      <c r="FF6" s="53"/>
      <c r="FG6" s="54"/>
      <c r="FH6" s="54"/>
      <c r="FI6" s="53"/>
      <c r="FJ6" s="56"/>
      <c r="FK6" s="56"/>
      <c r="FL6" s="53"/>
      <c r="FM6" s="53"/>
      <c r="FN6" s="56"/>
      <c r="FO6" s="71"/>
      <c r="FP6" s="73"/>
      <c r="FQ6" s="86"/>
      <c r="FR6" s="87"/>
      <c r="FS6" s="89"/>
      <c r="FT6" s="91"/>
      <c r="FU6" s="54"/>
      <c r="FV6" s="53"/>
      <c r="FW6" s="53"/>
      <c r="FX6" s="56"/>
      <c r="FY6" s="57"/>
      <c r="FZ6" s="56"/>
      <c r="GA6" s="56"/>
      <c r="GB6" s="53"/>
      <c r="GC6" s="54"/>
      <c r="GD6" s="53"/>
      <c r="GE6" s="53"/>
      <c r="GF6" s="56"/>
      <c r="GG6" s="57"/>
      <c r="GH6" s="56"/>
      <c r="GI6" s="56"/>
      <c r="GJ6" s="53"/>
      <c r="GK6" s="54"/>
      <c r="GL6" s="53"/>
      <c r="GM6" s="53"/>
      <c r="GN6" s="56"/>
      <c r="GO6" s="57"/>
      <c r="GP6" s="56"/>
      <c r="GQ6" s="56"/>
      <c r="GR6" s="53"/>
      <c r="GS6" s="54"/>
      <c r="GT6" s="53"/>
      <c r="GU6" s="53"/>
      <c r="GV6" s="56"/>
      <c r="GW6" s="57"/>
      <c r="GX6" s="56"/>
      <c r="GY6" s="56"/>
      <c r="GZ6" s="53"/>
      <c r="HA6" s="54"/>
      <c r="HB6" s="53"/>
      <c r="HC6" s="53"/>
      <c r="HD6" s="56"/>
      <c r="HE6" s="57"/>
      <c r="HF6" s="56"/>
      <c r="HG6" s="56"/>
      <c r="HH6" s="53"/>
      <c r="HI6" s="54"/>
      <c r="HJ6" s="53"/>
      <c r="HK6" s="53"/>
      <c r="HL6" s="56"/>
      <c r="HM6" s="57"/>
      <c r="HN6" s="56"/>
      <c r="HO6" s="56"/>
      <c r="HP6" s="53"/>
      <c r="HQ6" s="54"/>
      <c r="HR6" s="53"/>
      <c r="HS6" s="53"/>
      <c r="HT6" s="56"/>
      <c r="HU6" s="57"/>
      <c r="HV6" s="56"/>
      <c r="HW6" s="56"/>
      <c r="HX6" s="53"/>
      <c r="HY6" s="54"/>
      <c r="HZ6" s="53"/>
      <c r="IA6" s="53"/>
      <c r="IB6" s="56"/>
      <c r="IC6" s="57"/>
      <c r="ID6" s="56"/>
      <c r="IE6" s="56"/>
      <c r="IF6" s="53"/>
      <c r="IG6" s="54"/>
      <c r="IH6" s="53"/>
      <c r="II6" s="53"/>
      <c r="IJ6" s="56"/>
      <c r="IK6" s="57"/>
      <c r="IL6" s="56"/>
      <c r="IM6" s="56"/>
      <c r="IN6" s="53"/>
      <c r="IO6" s="54"/>
      <c r="IP6" s="53"/>
      <c r="IQ6" s="53"/>
      <c r="IR6" s="56"/>
      <c r="IS6" s="57"/>
      <c r="IT6" s="56"/>
      <c r="IU6" s="56"/>
      <c r="IV6" s="53"/>
      <c r="IW6" s="54"/>
      <c r="IX6" s="53"/>
      <c r="IY6" s="53"/>
      <c r="IZ6" s="56"/>
      <c r="JA6" s="57"/>
      <c r="JB6" s="56"/>
      <c r="JC6" s="56"/>
      <c r="JD6" s="53"/>
      <c r="JE6" s="54"/>
      <c r="JF6" s="53"/>
      <c r="JG6" s="53"/>
      <c r="JH6" s="56"/>
      <c r="JI6" s="71"/>
      <c r="JJ6" s="73"/>
      <c r="JK6" s="86"/>
      <c r="JL6" s="87"/>
      <c r="JM6" s="89"/>
      <c r="JN6" s="95"/>
      <c r="JO6" s="97"/>
      <c r="JP6" s="97"/>
      <c r="JQ6" s="93"/>
      <c r="JR6" s="68"/>
      <c r="JS6" s="68"/>
      <c r="JT6" s="91"/>
      <c r="JU6" s="53"/>
      <c r="JV6" s="54"/>
      <c r="JW6" s="53"/>
      <c r="JX6" s="53"/>
      <c r="JY6" s="56"/>
      <c r="JZ6" s="56"/>
      <c r="KA6" s="57"/>
      <c r="KB6" s="56"/>
      <c r="KC6" s="56"/>
      <c r="KD6" s="53"/>
      <c r="KE6" s="53"/>
      <c r="KF6" s="54"/>
      <c r="KG6" s="53"/>
      <c r="KH6" s="53"/>
      <c r="KI6" s="56"/>
      <c r="KJ6" s="56"/>
      <c r="KK6" s="57"/>
      <c r="KL6" s="56"/>
      <c r="KM6" s="56"/>
      <c r="KN6" s="5" t="s">
        <v>324</v>
      </c>
      <c r="KO6" s="5" t="s">
        <v>295</v>
      </c>
      <c r="KP6" s="5" t="s">
        <v>306</v>
      </c>
      <c r="KQ6" s="5" t="s">
        <v>297</v>
      </c>
      <c r="KR6" s="5" t="s">
        <v>317</v>
      </c>
      <c r="KS6" s="5" t="s">
        <v>295</v>
      </c>
      <c r="KT6" s="5" t="s">
        <v>306</v>
      </c>
      <c r="KU6" s="5" t="s">
        <v>297</v>
      </c>
      <c r="KV6" s="56"/>
      <c r="KW6" s="56"/>
      <c r="KX6" s="57"/>
      <c r="KY6" s="56"/>
      <c r="KZ6" s="56"/>
      <c r="LA6" s="53"/>
      <c r="LB6" s="53"/>
      <c r="LC6" s="54"/>
      <c r="LD6" s="53"/>
      <c r="LE6" s="53"/>
      <c r="LF6" s="56"/>
      <c r="LG6" s="56"/>
      <c r="LH6" s="57"/>
      <c r="LI6" s="56"/>
      <c r="LJ6" s="56"/>
      <c r="LK6" s="53"/>
      <c r="LL6" s="53"/>
      <c r="LM6" s="54"/>
      <c r="LN6" s="53"/>
      <c r="LO6" s="53"/>
      <c r="LP6" s="56"/>
      <c r="LQ6" s="57"/>
      <c r="LR6" s="56"/>
      <c r="LS6" s="56"/>
      <c r="LT6" s="53"/>
      <c r="LU6" s="54"/>
      <c r="LV6" s="53"/>
      <c r="LW6" s="53"/>
      <c r="LX6" s="56"/>
      <c r="LY6" s="57"/>
      <c r="LZ6" s="56"/>
      <c r="MA6" s="56"/>
      <c r="MB6" s="53"/>
      <c r="MC6" s="53"/>
      <c r="MD6" s="54"/>
      <c r="ME6" s="53"/>
      <c r="MF6" s="53"/>
      <c r="MG6" s="56"/>
      <c r="MH6" s="56"/>
      <c r="MI6" s="57"/>
      <c r="MJ6" s="56"/>
      <c r="MK6" s="56"/>
      <c r="ML6" s="5" t="s">
        <v>324</v>
      </c>
      <c r="MM6" s="5" t="s">
        <v>295</v>
      </c>
      <c r="MN6" s="5" t="s">
        <v>306</v>
      </c>
      <c r="MO6" s="5" t="s">
        <v>297</v>
      </c>
      <c r="MP6" s="5" t="s">
        <v>316</v>
      </c>
      <c r="MQ6" s="5" t="s">
        <v>317</v>
      </c>
      <c r="MR6" s="5" t="s">
        <v>295</v>
      </c>
      <c r="MS6" s="5" t="s">
        <v>306</v>
      </c>
      <c r="MT6" s="5" t="s">
        <v>297</v>
      </c>
      <c r="MU6" s="4" t="s">
        <v>324</v>
      </c>
      <c r="MV6" s="4" t="s">
        <v>295</v>
      </c>
      <c r="MW6" s="4" t="s">
        <v>306</v>
      </c>
      <c r="MX6" s="4" t="s">
        <v>297</v>
      </c>
      <c r="MY6" s="4" t="s">
        <v>317</v>
      </c>
      <c r="MZ6" s="4" t="s">
        <v>295</v>
      </c>
      <c r="NA6" s="4" t="s">
        <v>306</v>
      </c>
      <c r="NB6" s="4" t="s">
        <v>297</v>
      </c>
      <c r="NC6" s="5" t="s">
        <v>324</v>
      </c>
      <c r="ND6" s="5" t="s">
        <v>295</v>
      </c>
      <c r="NE6" s="5" t="s">
        <v>306</v>
      </c>
      <c r="NF6" s="5" t="s">
        <v>297</v>
      </c>
      <c r="NG6" s="6" t="s">
        <v>317</v>
      </c>
      <c r="NH6" s="6" t="s">
        <v>295</v>
      </c>
      <c r="NI6" s="6" t="s">
        <v>306</v>
      </c>
      <c r="NJ6" s="6" t="s">
        <v>297</v>
      </c>
      <c r="NK6" s="56"/>
      <c r="NL6" s="56"/>
      <c r="NM6" s="57"/>
      <c r="NN6" s="56"/>
      <c r="NO6" s="56"/>
      <c r="NP6" s="53"/>
      <c r="NQ6" s="53"/>
      <c r="NR6" s="54"/>
      <c r="NS6" s="53"/>
      <c r="NT6" s="53"/>
      <c r="NU6" s="56"/>
      <c r="NV6" s="57"/>
      <c r="NW6" s="7" t="s">
        <v>295</v>
      </c>
      <c r="NX6" s="56"/>
      <c r="NY6" s="56"/>
      <c r="NZ6" s="5" t="s">
        <v>324</v>
      </c>
      <c r="OA6" s="5" t="s">
        <v>295</v>
      </c>
      <c r="OB6" s="5" t="s">
        <v>306</v>
      </c>
      <c r="OC6" s="5" t="s">
        <v>297</v>
      </c>
      <c r="OD6" s="5" t="s">
        <v>317</v>
      </c>
      <c r="OE6" s="5" t="s">
        <v>295</v>
      </c>
      <c r="OF6" s="5" t="s">
        <v>306</v>
      </c>
      <c r="OG6" s="5" t="s">
        <v>297</v>
      </c>
      <c r="OH6" s="56"/>
      <c r="OI6" s="56"/>
      <c r="OJ6" s="57"/>
      <c r="OK6" s="56"/>
      <c r="OL6" s="56"/>
      <c r="OM6" s="53"/>
      <c r="ON6" s="53"/>
      <c r="OO6" s="54"/>
      <c r="OP6" s="53"/>
      <c r="OQ6" s="53"/>
      <c r="OR6" s="56"/>
      <c r="OS6" s="56"/>
      <c r="OT6" s="57"/>
      <c r="OU6" s="56"/>
      <c r="OV6" s="56"/>
      <c r="OW6" s="53"/>
      <c r="OX6" s="54"/>
      <c r="OY6" s="53"/>
      <c r="OZ6" s="53"/>
      <c r="PA6" s="56"/>
      <c r="PB6" s="57"/>
      <c r="PC6" s="56"/>
      <c r="PD6" s="56"/>
      <c r="PE6" s="53"/>
      <c r="PF6" s="53"/>
      <c r="PG6" s="54"/>
      <c r="PH6" s="53"/>
      <c r="PI6" s="53"/>
      <c r="PJ6" s="5" t="s">
        <v>324</v>
      </c>
      <c r="PK6" s="5" t="s">
        <v>295</v>
      </c>
      <c r="PL6" s="5" t="s">
        <v>306</v>
      </c>
      <c r="PM6" s="5" t="s">
        <v>297</v>
      </c>
      <c r="PN6" s="5" t="s">
        <v>316</v>
      </c>
      <c r="PO6" s="5" t="s">
        <v>317</v>
      </c>
      <c r="PP6" s="5" t="s">
        <v>295</v>
      </c>
      <c r="PQ6" s="5" t="s">
        <v>306</v>
      </c>
      <c r="PR6" s="5" t="s">
        <v>297</v>
      </c>
      <c r="PS6" s="56"/>
      <c r="PT6" s="57"/>
      <c r="PU6" s="56"/>
      <c r="PV6" s="56"/>
      <c r="PW6" s="53"/>
      <c r="PX6" s="54"/>
      <c r="PY6" s="53"/>
      <c r="PZ6" s="53"/>
      <c r="QA6" s="56"/>
      <c r="QB6" s="57"/>
      <c r="QC6" s="56"/>
      <c r="QD6" s="56"/>
      <c r="QE6" s="53"/>
      <c r="QF6" s="53"/>
      <c r="QG6" s="56"/>
      <c r="QH6" s="56"/>
      <c r="QI6" s="57"/>
      <c r="QJ6" s="56"/>
      <c r="QK6" s="56"/>
      <c r="QL6" s="53"/>
      <c r="QM6" s="53"/>
      <c r="QN6" s="54"/>
      <c r="QO6" s="53"/>
      <c r="QP6" s="53"/>
      <c r="QQ6" s="56"/>
      <c r="QR6" s="57"/>
      <c r="QS6" s="56"/>
      <c r="QT6" s="56"/>
      <c r="QU6" s="53"/>
      <c r="QV6" s="54"/>
      <c r="QW6" s="53"/>
      <c r="QX6" s="53"/>
      <c r="QY6" s="56"/>
      <c r="QZ6" s="57"/>
      <c r="RA6" s="56"/>
      <c r="RB6" s="56"/>
      <c r="RC6" s="5" t="s">
        <v>324</v>
      </c>
      <c r="RD6" s="5" t="s">
        <v>295</v>
      </c>
      <c r="RE6" s="5" t="s">
        <v>306</v>
      </c>
      <c r="RF6" s="5" t="s">
        <v>297</v>
      </c>
      <c r="RG6" s="5" t="s">
        <v>316</v>
      </c>
      <c r="RH6" s="5" t="s">
        <v>295</v>
      </c>
      <c r="RI6" s="5" t="s">
        <v>306</v>
      </c>
      <c r="RJ6" s="5" t="s">
        <v>297</v>
      </c>
      <c r="RK6" s="4" t="s">
        <v>324</v>
      </c>
      <c r="RL6" s="4" t="s">
        <v>295</v>
      </c>
      <c r="RM6" s="4" t="s">
        <v>306</v>
      </c>
      <c r="RN6" s="4" t="s">
        <v>297</v>
      </c>
      <c r="RO6" s="4" t="s">
        <v>316</v>
      </c>
      <c r="RP6" s="4" t="s">
        <v>317</v>
      </c>
      <c r="RQ6" s="4" t="s">
        <v>295</v>
      </c>
      <c r="RR6" s="4" t="s">
        <v>306</v>
      </c>
      <c r="RS6" s="4" t="s">
        <v>297</v>
      </c>
      <c r="RT6" s="54"/>
      <c r="RU6" s="54"/>
      <c r="RV6" s="8" t="s">
        <v>295</v>
      </c>
      <c r="RW6" s="54"/>
      <c r="RX6" s="54"/>
      <c r="RY6" s="4" t="s">
        <v>324</v>
      </c>
      <c r="RZ6" s="4" t="s">
        <v>295</v>
      </c>
      <c r="SA6" s="4" t="s">
        <v>306</v>
      </c>
      <c r="SB6" s="4" t="s">
        <v>297</v>
      </c>
      <c r="SC6" s="53"/>
      <c r="SD6" s="53"/>
      <c r="SE6" s="54"/>
      <c r="SF6" s="53"/>
      <c r="SG6" s="53"/>
      <c r="SH6" s="56"/>
      <c r="SI6" s="56"/>
      <c r="SJ6" s="57"/>
      <c r="SK6" s="56"/>
      <c r="SL6" s="56"/>
      <c r="SM6" s="53"/>
      <c r="SN6" s="53"/>
      <c r="SO6" s="54"/>
      <c r="SP6" s="53"/>
      <c r="SQ6" s="53"/>
      <c r="SR6" s="56"/>
      <c r="SS6" s="56"/>
      <c r="ST6" s="57"/>
      <c r="SU6" s="56"/>
      <c r="SV6" s="56"/>
      <c r="SW6" s="53"/>
      <c r="SX6" s="53"/>
      <c r="SY6" s="54"/>
      <c r="SZ6" s="53"/>
      <c r="TA6" s="53"/>
      <c r="TB6" s="4" t="s">
        <v>324</v>
      </c>
      <c r="TC6" s="4" t="s">
        <v>295</v>
      </c>
      <c r="TD6" s="4" t="s">
        <v>306</v>
      </c>
      <c r="TE6" s="4" t="s">
        <v>297</v>
      </c>
      <c r="TF6" s="4" t="s">
        <v>316</v>
      </c>
      <c r="TG6" s="4" t="s">
        <v>317</v>
      </c>
      <c r="TH6" s="4" t="s">
        <v>295</v>
      </c>
      <c r="TI6" s="4" t="s">
        <v>306</v>
      </c>
      <c r="TJ6" s="4" t="s">
        <v>297</v>
      </c>
      <c r="TK6" s="5" t="s">
        <v>324</v>
      </c>
      <c r="TL6" s="5" t="s">
        <v>295</v>
      </c>
      <c r="TM6" s="5" t="s">
        <v>306</v>
      </c>
      <c r="TN6" s="5" t="s">
        <v>297</v>
      </c>
      <c r="TO6" s="5" t="s">
        <v>316</v>
      </c>
      <c r="TP6" s="5" t="s">
        <v>317</v>
      </c>
      <c r="TQ6" s="5" t="s">
        <v>295</v>
      </c>
      <c r="TR6" s="5" t="s">
        <v>306</v>
      </c>
      <c r="TS6" s="5" t="s">
        <v>297</v>
      </c>
      <c r="TT6" s="56"/>
      <c r="TU6" s="56"/>
      <c r="TV6" s="57"/>
      <c r="TW6" s="56"/>
      <c r="TX6" s="56"/>
      <c r="TY6" s="53"/>
      <c r="TZ6" s="54"/>
      <c r="UA6" s="53"/>
      <c r="UB6" s="53"/>
      <c r="UC6" s="56"/>
      <c r="UD6" s="57"/>
      <c r="UE6" s="56"/>
      <c r="UF6" s="56"/>
      <c r="UG6" s="56"/>
      <c r="UH6" s="57"/>
      <c r="UI6" s="56"/>
      <c r="UJ6" s="56"/>
      <c r="UK6" s="53"/>
      <c r="UL6" s="54"/>
      <c r="UM6" s="53"/>
      <c r="UN6" s="53"/>
      <c r="UO6" s="56"/>
      <c r="UP6" s="57"/>
      <c r="UQ6" s="56"/>
      <c r="UR6" s="56"/>
      <c r="US6" s="53"/>
      <c r="UT6" s="54"/>
      <c r="UU6" s="53"/>
      <c r="UV6" s="103"/>
      <c r="UW6" s="95"/>
      <c r="UX6" s="97"/>
      <c r="UY6" s="93"/>
      <c r="UZ6" s="68"/>
      <c r="VA6" s="68"/>
      <c r="VB6" s="95"/>
      <c r="VC6" s="97"/>
      <c r="VD6" s="93"/>
      <c r="VE6" s="68"/>
      <c r="VF6" s="68"/>
      <c r="VG6" s="79"/>
      <c r="VH6" s="75"/>
      <c r="VI6" s="74"/>
    </row>
    <row r="7" spans="1:582">
      <c r="A7" s="9">
        <v>1</v>
      </c>
      <c r="B7" s="9">
        <v>2</v>
      </c>
      <c r="C7" s="9">
        <v>3</v>
      </c>
      <c r="D7" s="9">
        <v>4</v>
      </c>
      <c r="E7" s="9">
        <v>5</v>
      </c>
      <c r="F7" s="9">
        <v>6</v>
      </c>
      <c r="G7" s="9">
        <v>7</v>
      </c>
      <c r="H7" s="9">
        <v>8</v>
      </c>
      <c r="I7" s="9">
        <v>9</v>
      </c>
      <c r="J7" s="9">
        <v>10</v>
      </c>
      <c r="K7" s="9" t="s">
        <v>325</v>
      </c>
      <c r="L7" s="9" t="s">
        <v>326</v>
      </c>
      <c r="M7" s="9" t="s">
        <v>327</v>
      </c>
      <c r="N7" s="9">
        <v>12</v>
      </c>
      <c r="O7" s="9">
        <v>13</v>
      </c>
      <c r="P7" s="9">
        <v>14</v>
      </c>
      <c r="Q7" s="9">
        <v>15</v>
      </c>
      <c r="R7" s="9"/>
      <c r="S7" s="9"/>
      <c r="T7" s="9">
        <v>16</v>
      </c>
      <c r="U7" s="9">
        <v>17</v>
      </c>
      <c r="V7" s="9">
        <v>18</v>
      </c>
      <c r="W7" s="9">
        <v>19</v>
      </c>
      <c r="X7" s="9">
        <v>20</v>
      </c>
      <c r="Y7" s="9">
        <v>21</v>
      </c>
      <c r="Z7" s="9">
        <v>22</v>
      </c>
      <c r="AA7" s="9">
        <v>23</v>
      </c>
      <c r="AB7" s="9">
        <v>24</v>
      </c>
      <c r="AC7" s="9">
        <v>25</v>
      </c>
      <c r="AD7" s="9">
        <v>26</v>
      </c>
      <c r="AE7" s="9">
        <v>27</v>
      </c>
      <c r="AF7" s="9">
        <v>28</v>
      </c>
      <c r="AG7" s="9">
        <v>29</v>
      </c>
      <c r="AH7" s="9">
        <v>30</v>
      </c>
      <c r="AI7" s="9">
        <v>31</v>
      </c>
      <c r="AJ7" s="9">
        <v>32</v>
      </c>
      <c r="AK7" s="9">
        <v>33</v>
      </c>
      <c r="AL7" s="9">
        <v>34</v>
      </c>
      <c r="AM7" s="9">
        <v>35</v>
      </c>
      <c r="AN7" s="9">
        <v>36</v>
      </c>
      <c r="AO7" s="9">
        <v>37</v>
      </c>
      <c r="AP7" s="9">
        <v>38</v>
      </c>
      <c r="AQ7" s="9">
        <v>39</v>
      </c>
      <c r="AR7" s="9">
        <v>40</v>
      </c>
      <c r="AS7" s="9">
        <v>41</v>
      </c>
      <c r="AT7" s="9">
        <v>42</v>
      </c>
      <c r="AU7" s="9">
        <v>43</v>
      </c>
      <c r="AV7" s="9">
        <v>44</v>
      </c>
      <c r="AW7" s="9">
        <v>45</v>
      </c>
      <c r="AX7" s="9">
        <v>46</v>
      </c>
      <c r="AY7" s="9">
        <v>47</v>
      </c>
      <c r="AZ7" s="9">
        <v>48</v>
      </c>
      <c r="BA7" s="9">
        <v>49</v>
      </c>
      <c r="BB7" s="9">
        <v>50</v>
      </c>
      <c r="BC7" s="9">
        <v>51</v>
      </c>
      <c r="BD7" s="9">
        <v>52</v>
      </c>
      <c r="BE7" s="9"/>
      <c r="BF7" s="9"/>
      <c r="BG7" s="9"/>
      <c r="BH7" s="9"/>
      <c r="BI7" s="9">
        <v>53</v>
      </c>
      <c r="BJ7" s="9">
        <v>54</v>
      </c>
      <c r="BK7" s="9">
        <v>55</v>
      </c>
      <c r="BL7" s="9">
        <v>56</v>
      </c>
      <c r="BM7" s="9">
        <v>57</v>
      </c>
      <c r="BN7" s="9">
        <v>58</v>
      </c>
      <c r="BO7" s="9">
        <v>59</v>
      </c>
      <c r="BP7" s="9">
        <v>60</v>
      </c>
      <c r="BQ7" s="9">
        <v>61</v>
      </c>
      <c r="BR7" s="9">
        <v>62</v>
      </c>
      <c r="BS7" s="9">
        <v>63</v>
      </c>
      <c r="BT7" s="9">
        <v>64</v>
      </c>
      <c r="BU7" s="9">
        <v>65</v>
      </c>
      <c r="BV7" s="9">
        <v>66</v>
      </c>
      <c r="BW7" s="9">
        <v>67</v>
      </c>
      <c r="BX7" s="9">
        <v>68</v>
      </c>
      <c r="BY7" s="9">
        <v>69</v>
      </c>
      <c r="BZ7" s="9">
        <v>70</v>
      </c>
      <c r="CA7" s="9">
        <v>71</v>
      </c>
      <c r="CB7" s="9">
        <v>72</v>
      </c>
      <c r="CC7" s="9">
        <v>73</v>
      </c>
      <c r="CD7" s="9">
        <v>74</v>
      </c>
      <c r="CE7" s="9">
        <v>75</v>
      </c>
      <c r="CF7" s="9">
        <v>76</v>
      </c>
      <c r="CG7" s="9">
        <v>77</v>
      </c>
      <c r="CH7" s="9">
        <v>78</v>
      </c>
      <c r="CI7" s="9">
        <v>79</v>
      </c>
      <c r="CJ7" s="9">
        <v>80</v>
      </c>
      <c r="CK7" s="9">
        <v>81</v>
      </c>
      <c r="CL7" s="9">
        <v>82</v>
      </c>
      <c r="CM7" s="9">
        <v>83</v>
      </c>
      <c r="CN7" s="9">
        <v>84</v>
      </c>
      <c r="CO7" s="9"/>
      <c r="CP7" s="9"/>
      <c r="CQ7" s="9"/>
      <c r="CR7" s="9">
        <v>85</v>
      </c>
      <c r="CS7" s="9">
        <v>86</v>
      </c>
      <c r="CT7" s="9">
        <v>87</v>
      </c>
      <c r="CU7" s="9">
        <v>88</v>
      </c>
      <c r="CV7" s="9">
        <v>89</v>
      </c>
      <c r="CW7" s="9">
        <v>90</v>
      </c>
      <c r="CX7" s="9">
        <v>91</v>
      </c>
      <c r="CY7" s="9">
        <v>92</v>
      </c>
      <c r="CZ7" s="9">
        <v>93</v>
      </c>
      <c r="DA7" s="9">
        <v>94</v>
      </c>
      <c r="DB7" s="9">
        <v>95</v>
      </c>
      <c r="DC7" s="9">
        <v>96</v>
      </c>
      <c r="DD7" s="9">
        <v>97</v>
      </c>
      <c r="DE7" s="9">
        <v>98</v>
      </c>
      <c r="DF7" s="9">
        <v>99</v>
      </c>
      <c r="DG7" s="9">
        <v>100</v>
      </c>
      <c r="DH7" s="9">
        <v>101</v>
      </c>
      <c r="DI7" s="9">
        <v>102</v>
      </c>
      <c r="DJ7" s="9">
        <v>103</v>
      </c>
      <c r="DK7" s="9">
        <v>104</v>
      </c>
      <c r="DL7" s="9">
        <v>105</v>
      </c>
      <c r="DM7" s="9">
        <v>106</v>
      </c>
      <c r="DN7" s="9">
        <v>107</v>
      </c>
      <c r="DO7" s="9">
        <v>108</v>
      </c>
      <c r="DP7" s="9">
        <v>109</v>
      </c>
      <c r="DQ7" s="9">
        <v>110</v>
      </c>
      <c r="DR7" s="9">
        <v>111</v>
      </c>
      <c r="DS7" s="9">
        <v>112</v>
      </c>
      <c r="DT7" s="9">
        <v>113</v>
      </c>
      <c r="DU7" s="9">
        <v>114</v>
      </c>
      <c r="DV7" s="9">
        <v>115</v>
      </c>
      <c r="DW7" s="9">
        <v>116</v>
      </c>
      <c r="DX7" s="9">
        <v>117</v>
      </c>
      <c r="DY7" s="9">
        <v>118</v>
      </c>
      <c r="DZ7" s="9">
        <v>119</v>
      </c>
      <c r="EA7" s="9">
        <v>120</v>
      </c>
      <c r="EB7" s="9">
        <v>121</v>
      </c>
      <c r="EC7" s="9">
        <v>122</v>
      </c>
      <c r="ED7" s="9">
        <v>123</v>
      </c>
      <c r="EE7" s="9">
        <v>124</v>
      </c>
      <c r="EF7" s="9">
        <v>125</v>
      </c>
      <c r="EG7" s="9">
        <v>126</v>
      </c>
      <c r="EH7" s="9">
        <v>127</v>
      </c>
      <c r="EI7" s="9">
        <v>128</v>
      </c>
      <c r="EJ7" s="9">
        <v>129</v>
      </c>
      <c r="EK7" s="9">
        <v>130</v>
      </c>
      <c r="EL7" s="9">
        <v>131</v>
      </c>
      <c r="EM7" s="9">
        <v>132</v>
      </c>
      <c r="EN7" s="9">
        <v>133</v>
      </c>
      <c r="EO7" s="9">
        <v>134</v>
      </c>
      <c r="EP7" s="9">
        <v>135</v>
      </c>
      <c r="EQ7" s="9">
        <v>136</v>
      </c>
      <c r="ER7" s="9">
        <v>137</v>
      </c>
      <c r="ES7" s="9">
        <v>138</v>
      </c>
      <c r="ET7" s="9">
        <v>139</v>
      </c>
      <c r="EU7" s="9">
        <v>140</v>
      </c>
      <c r="EV7" s="9">
        <v>141</v>
      </c>
      <c r="EW7" s="9">
        <v>142</v>
      </c>
      <c r="EX7" s="9">
        <v>143</v>
      </c>
      <c r="EY7" s="9">
        <v>144</v>
      </c>
      <c r="EZ7" s="9">
        <v>145</v>
      </c>
      <c r="FA7" s="9">
        <v>146</v>
      </c>
      <c r="FB7" s="9">
        <v>147</v>
      </c>
      <c r="FC7" s="9">
        <v>148</v>
      </c>
      <c r="FD7" s="9"/>
      <c r="FE7" s="9"/>
      <c r="FF7" s="9">
        <v>149</v>
      </c>
      <c r="FG7" s="9">
        <v>150</v>
      </c>
      <c r="FH7" s="9">
        <v>151</v>
      </c>
      <c r="FI7" s="9">
        <v>152</v>
      </c>
      <c r="FJ7" s="9"/>
      <c r="FK7" s="9"/>
      <c r="FL7" s="9"/>
      <c r="FM7" s="9"/>
      <c r="FN7" s="9"/>
      <c r="FO7" s="9"/>
      <c r="FP7" s="9">
        <v>153</v>
      </c>
      <c r="FQ7" s="9">
        <v>154</v>
      </c>
      <c r="FR7" s="9">
        <v>155</v>
      </c>
      <c r="FS7" s="9">
        <v>156</v>
      </c>
      <c r="FT7" s="9">
        <v>157</v>
      </c>
      <c r="FU7" s="9">
        <v>158</v>
      </c>
      <c r="FV7" s="9">
        <v>159</v>
      </c>
      <c r="FW7" s="9">
        <v>160</v>
      </c>
      <c r="FX7" s="9">
        <v>161</v>
      </c>
      <c r="FY7" s="9">
        <v>162</v>
      </c>
      <c r="FZ7" s="9">
        <v>163</v>
      </c>
      <c r="GA7" s="9">
        <v>164</v>
      </c>
      <c r="GB7" s="9">
        <v>165</v>
      </c>
      <c r="GC7" s="9">
        <v>166</v>
      </c>
      <c r="GD7" s="9">
        <v>167</v>
      </c>
      <c r="GE7" s="9">
        <v>168</v>
      </c>
      <c r="GF7" s="9">
        <v>169</v>
      </c>
      <c r="GG7" s="9">
        <v>170</v>
      </c>
      <c r="GH7" s="9">
        <v>171</v>
      </c>
      <c r="GI7" s="9">
        <v>172</v>
      </c>
      <c r="GJ7" s="9">
        <v>173</v>
      </c>
      <c r="GK7" s="9">
        <v>174</v>
      </c>
      <c r="GL7" s="9">
        <v>175</v>
      </c>
      <c r="GM7" s="9">
        <v>176</v>
      </c>
      <c r="GN7" s="9">
        <v>177</v>
      </c>
      <c r="GO7" s="9">
        <v>178</v>
      </c>
      <c r="GP7" s="9">
        <v>179</v>
      </c>
      <c r="GQ7" s="9">
        <v>180</v>
      </c>
      <c r="GR7" s="9">
        <v>181</v>
      </c>
      <c r="GS7" s="9">
        <v>182</v>
      </c>
      <c r="GT7" s="9">
        <v>183</v>
      </c>
      <c r="GU7" s="9">
        <v>184</v>
      </c>
      <c r="GV7" s="9">
        <v>185</v>
      </c>
      <c r="GW7" s="9">
        <v>186</v>
      </c>
      <c r="GX7" s="9">
        <v>187</v>
      </c>
      <c r="GY7" s="9">
        <v>188</v>
      </c>
      <c r="GZ7" s="9">
        <v>189</v>
      </c>
      <c r="HA7" s="9">
        <v>190</v>
      </c>
      <c r="HB7" s="9">
        <v>191</v>
      </c>
      <c r="HC7" s="9">
        <v>192</v>
      </c>
      <c r="HD7" s="9">
        <v>193</v>
      </c>
      <c r="HE7" s="9">
        <v>194</v>
      </c>
      <c r="HF7" s="9">
        <v>195</v>
      </c>
      <c r="HG7" s="9">
        <v>196</v>
      </c>
      <c r="HH7" s="9">
        <v>197</v>
      </c>
      <c r="HI7" s="9">
        <v>198</v>
      </c>
      <c r="HJ7" s="9">
        <v>199</v>
      </c>
      <c r="HK7" s="9">
        <v>200</v>
      </c>
      <c r="HL7" s="9">
        <v>201</v>
      </c>
      <c r="HM7" s="9">
        <v>202</v>
      </c>
      <c r="HN7" s="9">
        <v>203</v>
      </c>
      <c r="HO7" s="9">
        <v>204</v>
      </c>
      <c r="HP7" s="9">
        <v>205</v>
      </c>
      <c r="HQ7" s="9">
        <v>206</v>
      </c>
      <c r="HR7" s="9">
        <v>207</v>
      </c>
      <c r="HS7" s="9">
        <v>208</v>
      </c>
      <c r="HT7" s="9">
        <v>209</v>
      </c>
      <c r="HU7" s="9">
        <v>210</v>
      </c>
      <c r="HV7" s="9">
        <v>211</v>
      </c>
      <c r="HW7" s="9">
        <v>212</v>
      </c>
      <c r="HX7" s="9">
        <v>213</v>
      </c>
      <c r="HY7" s="9">
        <v>214</v>
      </c>
      <c r="HZ7" s="9">
        <v>215</v>
      </c>
      <c r="IA7" s="9">
        <v>216</v>
      </c>
      <c r="IB7" s="9">
        <v>217</v>
      </c>
      <c r="IC7" s="9">
        <v>218</v>
      </c>
      <c r="ID7" s="9">
        <v>219</v>
      </c>
      <c r="IE7" s="9">
        <v>220</v>
      </c>
      <c r="IF7" s="9">
        <v>221</v>
      </c>
      <c r="IG7" s="9">
        <v>222</v>
      </c>
      <c r="IH7" s="9">
        <v>223</v>
      </c>
      <c r="II7" s="9">
        <v>224</v>
      </c>
      <c r="IJ7" s="9">
        <v>225</v>
      </c>
      <c r="IK7" s="9">
        <v>226</v>
      </c>
      <c r="IL7" s="9">
        <v>227</v>
      </c>
      <c r="IM7" s="9">
        <v>228</v>
      </c>
      <c r="IN7" s="9">
        <v>229</v>
      </c>
      <c r="IO7" s="9">
        <v>230</v>
      </c>
      <c r="IP7" s="9">
        <v>231</v>
      </c>
      <c r="IQ7" s="9">
        <v>232</v>
      </c>
      <c r="IR7" s="9">
        <v>233</v>
      </c>
      <c r="IS7" s="9">
        <v>234</v>
      </c>
      <c r="IT7" s="9">
        <v>235</v>
      </c>
      <c r="IU7" s="9">
        <v>236</v>
      </c>
      <c r="IV7" s="9">
        <v>237</v>
      </c>
      <c r="IW7" s="9">
        <v>238</v>
      </c>
      <c r="IX7" s="9">
        <v>239</v>
      </c>
      <c r="IY7" s="9">
        <v>240</v>
      </c>
      <c r="IZ7" s="9">
        <v>241</v>
      </c>
      <c r="JA7" s="9">
        <v>242</v>
      </c>
      <c r="JB7" s="9">
        <v>243</v>
      </c>
      <c r="JC7" s="9">
        <v>244</v>
      </c>
      <c r="JD7" s="9">
        <v>245</v>
      </c>
      <c r="JE7" s="9">
        <v>246</v>
      </c>
      <c r="JF7" s="9">
        <v>247</v>
      </c>
      <c r="JG7" s="9">
        <v>248</v>
      </c>
      <c r="JH7" s="9"/>
      <c r="JI7" s="9"/>
      <c r="JJ7" s="9">
        <v>249</v>
      </c>
      <c r="JK7" s="9">
        <v>250</v>
      </c>
      <c r="JL7" s="9">
        <v>251</v>
      </c>
      <c r="JM7" s="9">
        <v>252</v>
      </c>
      <c r="JN7" s="9">
        <v>253</v>
      </c>
      <c r="JO7" s="9">
        <v>254</v>
      </c>
      <c r="JP7" s="9">
        <v>255</v>
      </c>
      <c r="JQ7" s="9">
        <v>256</v>
      </c>
      <c r="JR7" s="9">
        <v>257</v>
      </c>
      <c r="JS7" s="9">
        <v>258</v>
      </c>
      <c r="JT7" s="9">
        <v>259</v>
      </c>
      <c r="JU7" s="9">
        <v>260</v>
      </c>
      <c r="JV7" s="9">
        <v>261</v>
      </c>
      <c r="JW7" s="9">
        <v>262</v>
      </c>
      <c r="JX7" s="9">
        <v>263</v>
      </c>
      <c r="JY7" s="9">
        <v>264</v>
      </c>
      <c r="JZ7" s="9">
        <v>265</v>
      </c>
      <c r="KA7" s="9">
        <v>266</v>
      </c>
      <c r="KB7" s="9">
        <v>267</v>
      </c>
      <c r="KC7" s="9">
        <v>268</v>
      </c>
      <c r="KD7" s="9">
        <v>269</v>
      </c>
      <c r="KE7" s="9">
        <v>270</v>
      </c>
      <c r="KF7" s="9">
        <v>271</v>
      </c>
      <c r="KG7" s="9">
        <v>272</v>
      </c>
      <c r="KH7" s="9">
        <v>273</v>
      </c>
      <c r="KI7" s="9">
        <v>274</v>
      </c>
      <c r="KJ7" s="9">
        <v>275</v>
      </c>
      <c r="KK7" s="9">
        <v>276</v>
      </c>
      <c r="KL7" s="9">
        <v>277</v>
      </c>
      <c r="KM7" s="9">
        <v>278</v>
      </c>
      <c r="KN7" s="9">
        <v>279</v>
      </c>
      <c r="KO7" s="9">
        <v>280</v>
      </c>
      <c r="KP7" s="9">
        <v>281</v>
      </c>
      <c r="KQ7" s="9">
        <v>282</v>
      </c>
      <c r="KR7" s="9">
        <v>283</v>
      </c>
      <c r="KS7" s="9">
        <v>284</v>
      </c>
      <c r="KT7" s="9">
        <v>285</v>
      </c>
      <c r="KU7" s="9">
        <v>286</v>
      </c>
      <c r="KV7" s="9">
        <v>287</v>
      </c>
      <c r="KW7" s="9">
        <v>288</v>
      </c>
      <c r="KX7" s="9">
        <v>289</v>
      </c>
      <c r="KY7" s="9">
        <v>290</v>
      </c>
      <c r="KZ7" s="9">
        <v>291</v>
      </c>
      <c r="LA7" s="9">
        <v>292</v>
      </c>
      <c r="LB7" s="9">
        <v>293</v>
      </c>
      <c r="LC7" s="9">
        <v>294</v>
      </c>
      <c r="LD7" s="9">
        <v>295</v>
      </c>
      <c r="LE7" s="9">
        <v>296</v>
      </c>
      <c r="LF7" s="9">
        <v>297</v>
      </c>
      <c r="LG7" s="9">
        <v>298</v>
      </c>
      <c r="LH7" s="9">
        <v>299</v>
      </c>
      <c r="LI7" s="9">
        <v>300</v>
      </c>
      <c r="LJ7" s="9">
        <v>301</v>
      </c>
      <c r="LK7" s="9">
        <v>302</v>
      </c>
      <c r="LL7" s="9">
        <v>303</v>
      </c>
      <c r="LM7" s="9">
        <v>304</v>
      </c>
      <c r="LN7" s="9">
        <v>305</v>
      </c>
      <c r="LO7" s="9">
        <v>306</v>
      </c>
      <c r="LP7" s="9">
        <v>307</v>
      </c>
      <c r="LQ7" s="9">
        <v>308</v>
      </c>
      <c r="LR7" s="9">
        <v>309</v>
      </c>
      <c r="LS7" s="9">
        <v>310</v>
      </c>
      <c r="LT7" s="9">
        <v>311</v>
      </c>
      <c r="LU7" s="9">
        <v>312</v>
      </c>
      <c r="LV7" s="9">
        <v>313</v>
      </c>
      <c r="LW7" s="9">
        <v>314</v>
      </c>
      <c r="LX7" s="9">
        <v>315</v>
      </c>
      <c r="LY7" s="9">
        <v>316</v>
      </c>
      <c r="LZ7" s="9">
        <v>317</v>
      </c>
      <c r="MA7" s="9">
        <v>318</v>
      </c>
      <c r="MB7" s="9">
        <v>319</v>
      </c>
      <c r="MC7" s="9">
        <v>320</v>
      </c>
      <c r="MD7" s="9">
        <v>321</v>
      </c>
      <c r="ME7" s="9">
        <v>322</v>
      </c>
      <c r="MF7" s="9">
        <v>323</v>
      </c>
      <c r="MG7" s="9">
        <v>324</v>
      </c>
      <c r="MH7" s="9">
        <v>325</v>
      </c>
      <c r="MI7" s="9">
        <v>326</v>
      </c>
      <c r="MJ7" s="9">
        <v>327</v>
      </c>
      <c r="MK7" s="9">
        <v>328</v>
      </c>
      <c r="ML7" s="9">
        <v>329</v>
      </c>
      <c r="MM7" s="9">
        <v>330</v>
      </c>
      <c r="MN7" s="9">
        <v>331</v>
      </c>
      <c r="MO7" s="9">
        <v>332</v>
      </c>
      <c r="MP7" s="9">
        <v>333</v>
      </c>
      <c r="MQ7" s="9">
        <v>334</v>
      </c>
      <c r="MR7" s="9">
        <v>335</v>
      </c>
      <c r="MS7" s="9">
        <v>336</v>
      </c>
      <c r="MT7" s="9">
        <v>337</v>
      </c>
      <c r="MU7" s="9">
        <v>338</v>
      </c>
      <c r="MV7" s="9">
        <v>339</v>
      </c>
      <c r="MW7" s="9">
        <v>340</v>
      </c>
      <c r="MX7" s="9">
        <v>341</v>
      </c>
      <c r="MY7" s="9">
        <v>342</v>
      </c>
      <c r="MZ7" s="9">
        <v>343</v>
      </c>
      <c r="NA7" s="9">
        <v>344</v>
      </c>
      <c r="NB7" s="9">
        <v>345</v>
      </c>
      <c r="NC7" s="9">
        <v>346</v>
      </c>
      <c r="ND7" s="9">
        <v>347</v>
      </c>
      <c r="NE7" s="9">
        <v>348</v>
      </c>
      <c r="NF7" s="9">
        <v>349</v>
      </c>
      <c r="NG7" s="9">
        <v>350</v>
      </c>
      <c r="NH7" s="9">
        <v>351</v>
      </c>
      <c r="NI7" s="9">
        <v>352</v>
      </c>
      <c r="NJ7" s="9">
        <v>353</v>
      </c>
      <c r="NK7" s="9">
        <v>354</v>
      </c>
      <c r="NL7" s="9">
        <v>355</v>
      </c>
      <c r="NM7" s="9">
        <v>356</v>
      </c>
      <c r="NN7" s="9">
        <v>357</v>
      </c>
      <c r="NO7" s="9">
        <v>358</v>
      </c>
      <c r="NP7" s="9">
        <v>359</v>
      </c>
      <c r="NQ7" s="9">
        <v>360</v>
      </c>
      <c r="NR7" s="9">
        <v>361</v>
      </c>
      <c r="NS7" s="9">
        <v>362</v>
      </c>
      <c r="NT7" s="9">
        <v>363</v>
      </c>
      <c r="NU7" s="9">
        <v>364</v>
      </c>
      <c r="NV7" s="9">
        <v>365</v>
      </c>
      <c r="NW7" s="9">
        <v>366</v>
      </c>
      <c r="NX7" s="9">
        <v>367</v>
      </c>
      <c r="NY7" s="9">
        <v>368</v>
      </c>
      <c r="NZ7" s="9">
        <v>369</v>
      </c>
      <c r="OA7" s="9">
        <v>370</v>
      </c>
      <c r="OB7" s="9">
        <v>371</v>
      </c>
      <c r="OC7" s="9">
        <v>372</v>
      </c>
      <c r="OD7" s="9">
        <v>373</v>
      </c>
      <c r="OE7" s="9">
        <v>374</v>
      </c>
      <c r="OF7" s="9">
        <v>375</v>
      </c>
      <c r="OG7" s="9">
        <v>376</v>
      </c>
      <c r="OH7" s="9">
        <v>377</v>
      </c>
      <c r="OI7" s="9">
        <v>378</v>
      </c>
      <c r="OJ7" s="9">
        <v>379</v>
      </c>
      <c r="OK7" s="9">
        <v>380</v>
      </c>
      <c r="OL7" s="9">
        <v>381</v>
      </c>
      <c r="OM7" s="9">
        <v>382</v>
      </c>
      <c r="ON7" s="9">
        <v>383</v>
      </c>
      <c r="OO7" s="9">
        <v>384</v>
      </c>
      <c r="OP7" s="9">
        <v>385</v>
      </c>
      <c r="OQ7" s="9">
        <v>386</v>
      </c>
      <c r="OR7" s="9">
        <v>387</v>
      </c>
      <c r="OS7" s="9">
        <v>388</v>
      </c>
      <c r="OT7" s="9">
        <v>389</v>
      </c>
      <c r="OU7" s="9">
        <v>390</v>
      </c>
      <c r="OV7" s="9">
        <v>391</v>
      </c>
      <c r="OW7" s="9">
        <v>392</v>
      </c>
      <c r="OX7" s="9">
        <v>393</v>
      </c>
      <c r="OY7" s="9">
        <v>394</v>
      </c>
      <c r="OZ7" s="9">
        <v>395</v>
      </c>
      <c r="PA7" s="9">
        <v>396</v>
      </c>
      <c r="PB7" s="9">
        <v>397</v>
      </c>
      <c r="PC7" s="9">
        <v>398</v>
      </c>
      <c r="PD7" s="9">
        <v>399</v>
      </c>
      <c r="PE7" s="9">
        <v>400</v>
      </c>
      <c r="PF7" s="9">
        <v>401</v>
      </c>
      <c r="PG7" s="9">
        <v>402</v>
      </c>
      <c r="PH7" s="9">
        <v>403</v>
      </c>
      <c r="PI7" s="9">
        <v>404</v>
      </c>
      <c r="PJ7" s="9">
        <v>405</v>
      </c>
      <c r="PK7" s="9">
        <v>406</v>
      </c>
      <c r="PL7" s="9">
        <v>407</v>
      </c>
      <c r="PM7" s="9">
        <v>408</v>
      </c>
      <c r="PN7" s="9">
        <v>409</v>
      </c>
      <c r="PO7" s="9">
        <v>410</v>
      </c>
      <c r="PP7" s="9">
        <v>411</v>
      </c>
      <c r="PQ7" s="9">
        <v>412</v>
      </c>
      <c r="PR7" s="9">
        <v>413</v>
      </c>
      <c r="PS7" s="9">
        <v>414</v>
      </c>
      <c r="PT7" s="9">
        <v>415</v>
      </c>
      <c r="PU7" s="9">
        <v>416</v>
      </c>
      <c r="PV7" s="9">
        <v>417</v>
      </c>
      <c r="PW7" s="9">
        <v>418</v>
      </c>
      <c r="PX7" s="9">
        <v>419</v>
      </c>
      <c r="PY7" s="9">
        <v>420</v>
      </c>
      <c r="PZ7" s="9">
        <v>421</v>
      </c>
      <c r="QA7" s="9">
        <v>422</v>
      </c>
      <c r="QB7" s="9">
        <v>423</v>
      </c>
      <c r="QC7" s="9">
        <v>424</v>
      </c>
      <c r="QD7" s="9">
        <v>425</v>
      </c>
      <c r="QE7" s="9">
        <v>426</v>
      </c>
      <c r="QF7" s="9">
        <v>427</v>
      </c>
      <c r="QG7" s="9">
        <v>428</v>
      </c>
      <c r="QH7" s="9">
        <v>429</v>
      </c>
      <c r="QI7" s="9">
        <v>430</v>
      </c>
      <c r="QJ7" s="9">
        <v>431</v>
      </c>
      <c r="QK7" s="9">
        <v>432</v>
      </c>
      <c r="QL7" s="9">
        <v>433</v>
      </c>
      <c r="QM7" s="9">
        <v>434</v>
      </c>
      <c r="QN7" s="9">
        <v>435</v>
      </c>
      <c r="QO7" s="9">
        <v>436</v>
      </c>
      <c r="QP7" s="9">
        <v>437</v>
      </c>
      <c r="QQ7" s="9">
        <v>438</v>
      </c>
      <c r="QR7" s="9">
        <v>439</v>
      </c>
      <c r="QS7" s="9">
        <v>440</v>
      </c>
      <c r="QT7" s="9">
        <v>441</v>
      </c>
      <c r="QU7" s="9">
        <v>442</v>
      </c>
      <c r="QV7" s="9">
        <v>443</v>
      </c>
      <c r="QW7" s="9">
        <v>444</v>
      </c>
      <c r="QX7" s="9">
        <v>445</v>
      </c>
      <c r="QY7" s="9">
        <v>446</v>
      </c>
      <c r="QZ7" s="9">
        <v>447</v>
      </c>
      <c r="RA7" s="9">
        <v>448</v>
      </c>
      <c r="RB7" s="9">
        <v>449</v>
      </c>
      <c r="RC7" s="9">
        <v>450</v>
      </c>
      <c r="RD7" s="9">
        <v>451</v>
      </c>
      <c r="RE7" s="9">
        <v>452</v>
      </c>
      <c r="RF7" s="9">
        <v>453</v>
      </c>
      <c r="RG7" s="9">
        <v>454</v>
      </c>
      <c r="RH7" s="9">
        <v>455</v>
      </c>
      <c r="RI7" s="9">
        <v>456</v>
      </c>
      <c r="RJ7" s="9">
        <v>457</v>
      </c>
      <c r="RK7" s="9">
        <v>458</v>
      </c>
      <c r="RL7" s="9">
        <v>459</v>
      </c>
      <c r="RM7" s="9">
        <v>460</v>
      </c>
      <c r="RN7" s="9">
        <v>461</v>
      </c>
      <c r="RO7" s="9">
        <v>462</v>
      </c>
      <c r="RP7" s="9">
        <v>463</v>
      </c>
      <c r="RQ7" s="9">
        <v>464</v>
      </c>
      <c r="RR7" s="9">
        <v>465</v>
      </c>
      <c r="RS7" s="9">
        <v>466</v>
      </c>
      <c r="RT7" s="9">
        <v>467</v>
      </c>
      <c r="RU7" s="9">
        <v>468</v>
      </c>
      <c r="RV7" s="9">
        <v>469</v>
      </c>
      <c r="RW7" s="9">
        <v>470</v>
      </c>
      <c r="RX7" s="9">
        <v>471</v>
      </c>
      <c r="RY7" s="9">
        <v>472</v>
      </c>
      <c r="RZ7" s="9">
        <v>473</v>
      </c>
      <c r="SA7" s="9">
        <v>474</v>
      </c>
      <c r="SB7" s="9">
        <v>475</v>
      </c>
      <c r="SC7" s="9">
        <v>476</v>
      </c>
      <c r="SD7" s="9">
        <v>477</v>
      </c>
      <c r="SE7" s="9">
        <v>478</v>
      </c>
      <c r="SF7" s="9">
        <v>479</v>
      </c>
      <c r="SG7" s="9">
        <v>480</v>
      </c>
      <c r="SH7" s="9">
        <v>481</v>
      </c>
      <c r="SI7" s="9">
        <v>482</v>
      </c>
      <c r="SJ7" s="9">
        <v>483</v>
      </c>
      <c r="SK7" s="9">
        <v>484</v>
      </c>
      <c r="SL7" s="9">
        <v>485</v>
      </c>
      <c r="SM7" s="9">
        <v>486</v>
      </c>
      <c r="SN7" s="9">
        <v>487</v>
      </c>
      <c r="SO7" s="9">
        <v>488</v>
      </c>
      <c r="SP7" s="9">
        <v>489</v>
      </c>
      <c r="SQ7" s="9">
        <v>490</v>
      </c>
      <c r="SR7" s="9">
        <v>491</v>
      </c>
      <c r="SS7" s="9">
        <v>492</v>
      </c>
      <c r="ST7" s="9">
        <v>493</v>
      </c>
      <c r="SU7" s="9">
        <v>494</v>
      </c>
      <c r="SV7" s="9">
        <v>495</v>
      </c>
      <c r="SW7" s="9">
        <v>496</v>
      </c>
      <c r="SX7" s="9">
        <v>497</v>
      </c>
      <c r="SY7" s="9">
        <v>498</v>
      </c>
      <c r="SZ7" s="9">
        <v>499</v>
      </c>
      <c r="TA7" s="9">
        <v>500</v>
      </c>
      <c r="TB7" s="9">
        <v>501</v>
      </c>
      <c r="TC7" s="9">
        <v>502</v>
      </c>
      <c r="TD7" s="9">
        <v>503</v>
      </c>
      <c r="TE7" s="9">
        <v>504</v>
      </c>
      <c r="TF7" s="9">
        <v>505</v>
      </c>
      <c r="TG7" s="9">
        <v>506</v>
      </c>
      <c r="TH7" s="9">
        <v>507</v>
      </c>
      <c r="TI7" s="9">
        <v>508</v>
      </c>
      <c r="TJ7" s="9">
        <v>509</v>
      </c>
      <c r="TK7" s="9">
        <v>510</v>
      </c>
      <c r="TL7" s="9">
        <v>511</v>
      </c>
      <c r="TM7" s="9">
        <v>512</v>
      </c>
      <c r="TN7" s="9">
        <v>513</v>
      </c>
      <c r="TO7" s="9">
        <v>514</v>
      </c>
      <c r="TP7" s="9">
        <v>515</v>
      </c>
      <c r="TQ7" s="9">
        <v>516</v>
      </c>
      <c r="TR7" s="9">
        <v>517</v>
      </c>
      <c r="TS7" s="9">
        <v>518</v>
      </c>
      <c r="TT7" s="9">
        <v>519</v>
      </c>
      <c r="TU7" s="9">
        <v>520</v>
      </c>
      <c r="TV7" s="9">
        <v>521</v>
      </c>
      <c r="TW7" s="9">
        <v>522</v>
      </c>
      <c r="TX7" s="9">
        <v>523</v>
      </c>
      <c r="TY7" s="9">
        <v>524</v>
      </c>
      <c r="TZ7" s="9">
        <v>525</v>
      </c>
      <c r="UA7" s="9">
        <v>526</v>
      </c>
      <c r="UB7" s="9">
        <v>527</v>
      </c>
      <c r="UC7" s="9">
        <v>528</v>
      </c>
      <c r="UD7" s="9">
        <v>529</v>
      </c>
      <c r="UE7" s="9">
        <v>530</v>
      </c>
      <c r="UF7" s="9">
        <v>531</v>
      </c>
      <c r="UG7" s="9">
        <v>532</v>
      </c>
      <c r="UH7" s="9">
        <v>533</v>
      </c>
      <c r="UI7" s="9">
        <v>534</v>
      </c>
      <c r="UJ7" s="9">
        <v>535</v>
      </c>
      <c r="UK7" s="9">
        <v>536</v>
      </c>
      <c r="UL7" s="9">
        <v>537</v>
      </c>
      <c r="UM7" s="9">
        <v>538</v>
      </c>
      <c r="UN7" s="9">
        <v>539</v>
      </c>
      <c r="UO7" s="9">
        <v>540</v>
      </c>
      <c r="UP7" s="9">
        <v>541</v>
      </c>
      <c r="UQ7" s="9">
        <v>542</v>
      </c>
      <c r="UR7" s="9">
        <v>543</v>
      </c>
      <c r="US7" s="9">
        <v>544</v>
      </c>
      <c r="UT7" s="9">
        <v>545</v>
      </c>
      <c r="UU7" s="9">
        <v>546</v>
      </c>
      <c r="UV7" s="9">
        <v>547</v>
      </c>
      <c r="UW7" s="9">
        <v>548</v>
      </c>
      <c r="UX7" s="9">
        <v>549</v>
      </c>
      <c r="UY7" s="9">
        <v>550</v>
      </c>
      <c r="UZ7" s="9">
        <v>551</v>
      </c>
      <c r="VA7" s="9">
        <v>552</v>
      </c>
      <c r="VB7" s="9">
        <v>553</v>
      </c>
      <c r="VC7" s="9">
        <v>554</v>
      </c>
      <c r="VD7" s="9">
        <v>555</v>
      </c>
      <c r="VE7" s="9">
        <v>556</v>
      </c>
      <c r="VF7" s="9">
        <v>557</v>
      </c>
      <c r="VG7" s="9">
        <v>558</v>
      </c>
      <c r="VH7" s="9">
        <v>559</v>
      </c>
      <c r="VI7" s="9">
        <v>560</v>
      </c>
    </row>
    <row r="8" spans="1:582" s="22" customFormat="1" ht="35.25" customHeight="1">
      <c r="A8" s="26">
        <v>2234</v>
      </c>
      <c r="B8" s="26" t="s">
        <v>343</v>
      </c>
      <c r="C8" s="26" t="s">
        <v>344</v>
      </c>
      <c r="D8" s="26" t="s">
        <v>339</v>
      </c>
      <c r="E8" s="26" t="s">
        <v>340</v>
      </c>
      <c r="F8" s="26" t="s">
        <v>345</v>
      </c>
      <c r="G8" s="26" t="s">
        <v>346</v>
      </c>
      <c r="H8" s="27">
        <v>19</v>
      </c>
      <c r="I8" s="26" t="s">
        <v>328</v>
      </c>
      <c r="J8" s="26" t="s">
        <v>329</v>
      </c>
      <c r="K8" s="26" t="s">
        <v>330</v>
      </c>
      <c r="L8" s="26" t="s">
        <v>329</v>
      </c>
      <c r="M8" s="26" t="s">
        <v>329</v>
      </c>
      <c r="N8" s="12" t="s">
        <v>331</v>
      </c>
      <c r="O8" s="13"/>
      <c r="P8" s="14" t="s">
        <v>331</v>
      </c>
      <c r="Q8" s="10" t="s">
        <v>331</v>
      </c>
      <c r="R8" s="10"/>
      <c r="S8" s="10"/>
      <c r="T8" s="10">
        <v>0.37</v>
      </c>
      <c r="U8" s="13">
        <v>0.61209372955458852</v>
      </c>
      <c r="V8" s="14">
        <v>3</v>
      </c>
      <c r="W8" s="10">
        <v>2019</v>
      </c>
      <c r="X8" s="10" t="s">
        <v>331</v>
      </c>
      <c r="Y8" s="14" t="s">
        <v>331</v>
      </c>
      <c r="Z8" s="10" t="s">
        <v>331</v>
      </c>
      <c r="AA8" s="10">
        <v>34.4</v>
      </c>
      <c r="AB8" s="13">
        <v>0.31390981873652535</v>
      </c>
      <c r="AC8" s="14">
        <v>3</v>
      </c>
      <c r="AD8" s="10">
        <v>2019</v>
      </c>
      <c r="AE8" s="10" t="s">
        <v>331</v>
      </c>
      <c r="AF8" s="13"/>
      <c r="AG8" s="14" t="s">
        <v>331</v>
      </c>
      <c r="AH8" s="10" t="s">
        <v>331</v>
      </c>
      <c r="AI8" s="17">
        <v>0.504</v>
      </c>
      <c r="AJ8" s="13">
        <v>0.91684646356499599</v>
      </c>
      <c r="AK8" s="14">
        <v>3</v>
      </c>
      <c r="AL8" s="10">
        <v>2019</v>
      </c>
      <c r="AM8" s="10" t="s">
        <v>341</v>
      </c>
      <c r="AN8" s="10">
        <v>0.20300000000000001</v>
      </c>
      <c r="AO8" s="10">
        <v>1</v>
      </c>
      <c r="AP8" s="13">
        <v>0.43897436245538435</v>
      </c>
      <c r="AQ8" s="14">
        <v>4</v>
      </c>
      <c r="AR8" s="10">
        <v>2020</v>
      </c>
      <c r="AS8" s="15">
        <v>2019</v>
      </c>
      <c r="AT8" s="15">
        <v>2020</v>
      </c>
      <c r="AU8" s="13">
        <v>0.43897436245538435</v>
      </c>
      <c r="AV8" s="16">
        <v>4</v>
      </c>
      <c r="AW8" s="10">
        <v>0.50800000000000001</v>
      </c>
      <c r="AX8" s="10">
        <v>0.32</v>
      </c>
      <c r="AY8" s="14">
        <v>4</v>
      </c>
      <c r="AZ8" s="10">
        <v>2019</v>
      </c>
      <c r="BA8" s="23">
        <v>14.416666666666666</v>
      </c>
      <c r="BB8" s="13">
        <v>7.9700688503790501E-2</v>
      </c>
      <c r="BC8" s="14">
        <v>1</v>
      </c>
      <c r="BD8" s="10">
        <v>2019</v>
      </c>
      <c r="BE8" s="10"/>
      <c r="BF8" s="10"/>
      <c r="BG8" s="11"/>
      <c r="BH8" s="10"/>
      <c r="BI8" s="10" t="s">
        <v>331</v>
      </c>
      <c r="BJ8" s="13"/>
      <c r="BK8" s="14" t="s">
        <v>331</v>
      </c>
      <c r="BL8" s="10" t="s">
        <v>331</v>
      </c>
      <c r="BM8" s="23">
        <v>6.3833333333333329</v>
      </c>
      <c r="BN8" s="13">
        <v>0.39353036340303382</v>
      </c>
      <c r="BO8" s="14">
        <v>1</v>
      </c>
      <c r="BP8" s="10">
        <v>2019</v>
      </c>
      <c r="BQ8" s="23">
        <v>7.1000000000000014</v>
      </c>
      <c r="BR8" s="13">
        <v>0.48486168361068727</v>
      </c>
      <c r="BS8" s="14">
        <v>1</v>
      </c>
      <c r="BT8" s="10">
        <v>2019</v>
      </c>
      <c r="BU8" s="12">
        <v>1.8833333333333335</v>
      </c>
      <c r="BV8" s="13">
        <v>0.22666839451004375</v>
      </c>
      <c r="BW8" s="14">
        <v>1</v>
      </c>
      <c r="BX8" s="10">
        <v>2019</v>
      </c>
      <c r="BY8" s="10">
        <v>6.62</v>
      </c>
      <c r="BZ8" s="13">
        <v>9.0004319906246341E-2</v>
      </c>
      <c r="CA8" s="14">
        <v>1</v>
      </c>
      <c r="CB8" s="10">
        <v>2019</v>
      </c>
      <c r="CC8" s="10">
        <v>9.1300000000000008</v>
      </c>
      <c r="CD8" s="13">
        <v>0.6749534084147838</v>
      </c>
      <c r="CE8" s="14">
        <v>2</v>
      </c>
      <c r="CF8" s="10">
        <v>2019</v>
      </c>
      <c r="CG8" s="10" t="s">
        <v>331</v>
      </c>
      <c r="CH8" s="13"/>
      <c r="CI8" s="14" t="s">
        <v>331</v>
      </c>
      <c r="CJ8" s="10" t="s">
        <v>331</v>
      </c>
      <c r="CK8" s="12">
        <v>24.183333333333334</v>
      </c>
      <c r="CL8" s="13">
        <v>0.454189286804141</v>
      </c>
      <c r="CM8" s="14">
        <v>1</v>
      </c>
      <c r="CN8" s="10">
        <v>2019</v>
      </c>
      <c r="CO8" s="10"/>
      <c r="CP8" s="14"/>
      <c r="CQ8" s="10"/>
      <c r="CR8" s="11">
        <v>656.33333333333337</v>
      </c>
      <c r="CS8" s="13">
        <v>3.0674138683755233E-5</v>
      </c>
      <c r="CT8" s="14" t="s">
        <v>336</v>
      </c>
      <c r="CU8" s="10">
        <v>2019</v>
      </c>
      <c r="CV8" s="11">
        <v>495.33333333333331</v>
      </c>
      <c r="CW8" s="13">
        <v>3.5157152023282222E-4</v>
      </c>
      <c r="CX8" s="14" t="s">
        <v>336</v>
      </c>
      <c r="CY8" s="10">
        <v>2019</v>
      </c>
      <c r="CZ8" s="12">
        <v>92.983333333333334</v>
      </c>
      <c r="DA8" s="13">
        <v>0.25701000126069995</v>
      </c>
      <c r="DB8" s="14" t="s">
        <v>336</v>
      </c>
      <c r="DC8" s="10">
        <v>2019</v>
      </c>
      <c r="DD8" s="10">
        <v>58.283333333333331</v>
      </c>
      <c r="DE8" s="13">
        <v>1.4505699256247361E-2</v>
      </c>
      <c r="DF8" s="14" t="s">
        <v>336</v>
      </c>
      <c r="DG8" s="10">
        <v>2019</v>
      </c>
      <c r="DH8" s="10">
        <v>97.2</v>
      </c>
      <c r="DI8" s="13">
        <v>3.1834977657053537E-2</v>
      </c>
      <c r="DJ8" s="14" t="s">
        <v>336</v>
      </c>
      <c r="DK8" s="10">
        <v>2019</v>
      </c>
      <c r="DL8" s="10">
        <v>11.066666666666665</v>
      </c>
      <c r="DM8" s="13">
        <v>4.0057611998185118E-2</v>
      </c>
      <c r="DN8" s="14">
        <v>1</v>
      </c>
      <c r="DO8" s="10">
        <v>2019</v>
      </c>
      <c r="DP8" s="10">
        <v>288.16666666666669</v>
      </c>
      <c r="DQ8" s="13">
        <v>0.13650461277811657</v>
      </c>
      <c r="DR8" s="14" t="s">
        <v>336</v>
      </c>
      <c r="DS8" s="10">
        <v>2019</v>
      </c>
      <c r="DT8" s="10">
        <v>7.8666666666666663</v>
      </c>
      <c r="DU8" s="13">
        <v>0.61972390159496782</v>
      </c>
      <c r="DV8" s="14">
        <v>1</v>
      </c>
      <c r="DW8" s="10">
        <v>2019</v>
      </c>
      <c r="DX8" s="10">
        <v>189</v>
      </c>
      <c r="DY8" s="13">
        <v>0.61972390159496782</v>
      </c>
      <c r="DZ8" s="14">
        <v>2</v>
      </c>
      <c r="EA8" s="10">
        <v>2019</v>
      </c>
      <c r="EB8" s="10">
        <v>3.3166666666666664E-2</v>
      </c>
      <c r="EC8" s="13">
        <v>0.16426512884864558</v>
      </c>
      <c r="ED8" s="14">
        <v>1</v>
      </c>
      <c r="EE8" s="10">
        <v>2019</v>
      </c>
      <c r="EF8" s="10">
        <v>0.86833333333333351</v>
      </c>
      <c r="EG8" s="13">
        <v>0.26795711672307165</v>
      </c>
      <c r="EH8" s="14">
        <v>1</v>
      </c>
      <c r="EI8" s="10">
        <v>2019</v>
      </c>
      <c r="EJ8" s="10">
        <v>1.23</v>
      </c>
      <c r="EK8" s="13">
        <v>0.58823870676910128</v>
      </c>
      <c r="EL8" s="14">
        <v>1</v>
      </c>
      <c r="EM8" s="10">
        <v>2019</v>
      </c>
      <c r="EN8" s="10">
        <v>9.7666666666666683E-3</v>
      </c>
      <c r="EO8" s="13">
        <v>0.67850952210239024</v>
      </c>
      <c r="EP8" s="14">
        <v>1</v>
      </c>
      <c r="EQ8" s="10">
        <v>2019</v>
      </c>
      <c r="ER8" s="10">
        <v>2.1066666666666669</v>
      </c>
      <c r="ES8" s="13">
        <v>0.46099223604550721</v>
      </c>
      <c r="ET8" s="14">
        <v>1</v>
      </c>
      <c r="EU8" s="10">
        <v>2019</v>
      </c>
      <c r="EV8" s="17">
        <v>0.12345</v>
      </c>
      <c r="EW8" s="13">
        <v>0.33705256976429676</v>
      </c>
      <c r="EX8" s="14" t="s">
        <v>336</v>
      </c>
      <c r="EY8" s="10">
        <v>2019</v>
      </c>
      <c r="EZ8" s="10">
        <v>0.21583333333333335</v>
      </c>
      <c r="FA8" s="13">
        <v>0.77392403279647093</v>
      </c>
      <c r="FB8" s="14">
        <v>2</v>
      </c>
      <c r="FC8" s="10">
        <v>2019</v>
      </c>
      <c r="FD8" s="10"/>
      <c r="FE8" s="10"/>
      <c r="FF8" s="10" t="s">
        <v>331</v>
      </c>
      <c r="FG8" s="13"/>
      <c r="FH8" s="14" t="s">
        <v>331</v>
      </c>
      <c r="FI8" s="10" t="s">
        <v>331</v>
      </c>
      <c r="FJ8" s="10"/>
      <c r="FK8" s="10"/>
      <c r="FL8" s="10"/>
      <c r="FM8" s="10"/>
      <c r="FN8" s="10"/>
      <c r="FO8" s="10"/>
      <c r="FP8" s="10">
        <v>2019</v>
      </c>
      <c r="FQ8" s="10">
        <v>2019</v>
      </c>
      <c r="FR8" s="18">
        <v>0.33705256976429676</v>
      </c>
      <c r="FS8" s="14" t="s">
        <v>336</v>
      </c>
      <c r="FT8" s="10">
        <v>1.7250000000000001E-2</v>
      </c>
      <c r="FU8" s="13">
        <v>0.23511490466080676</v>
      </c>
      <c r="FV8" s="14">
        <v>2</v>
      </c>
      <c r="FW8" s="10">
        <v>2019</v>
      </c>
      <c r="FX8" s="10">
        <v>1.2250000000000002E-3</v>
      </c>
      <c r="FY8" s="13">
        <v>0.23930992805298068</v>
      </c>
      <c r="FZ8" s="14">
        <v>2</v>
      </c>
      <c r="GA8" s="10">
        <v>2019</v>
      </c>
      <c r="GB8" s="10">
        <v>8.4500000000000006E-2</v>
      </c>
      <c r="GC8" s="13">
        <v>5.1431271898892657E-3</v>
      </c>
      <c r="GD8" s="14">
        <v>2</v>
      </c>
      <c r="GE8" s="10">
        <v>2019</v>
      </c>
      <c r="GF8" s="10">
        <v>4.0250000000000001E-2</v>
      </c>
      <c r="GG8" s="13">
        <v>6.1509801911819699E-3</v>
      </c>
      <c r="GH8" s="14">
        <v>2</v>
      </c>
      <c r="GI8" s="10">
        <v>2019</v>
      </c>
      <c r="GJ8" s="10" t="s">
        <v>333</v>
      </c>
      <c r="GK8" s="13">
        <v>0</v>
      </c>
      <c r="GL8" s="14">
        <v>2</v>
      </c>
      <c r="GM8" s="10">
        <v>2019</v>
      </c>
      <c r="GN8" s="10">
        <v>2.5000000000000001E-4</v>
      </c>
      <c r="GO8" s="13">
        <v>4.0254788372615133E-2</v>
      </c>
      <c r="GP8" s="14">
        <v>2</v>
      </c>
      <c r="GQ8" s="10">
        <v>2019</v>
      </c>
      <c r="GR8" s="10">
        <v>4.675E-2</v>
      </c>
      <c r="GS8" s="13">
        <v>0.25333959499764414</v>
      </c>
      <c r="GT8" s="14">
        <v>2</v>
      </c>
      <c r="GU8" s="10">
        <v>2019</v>
      </c>
      <c r="GV8" s="10">
        <v>2.9375E-3</v>
      </c>
      <c r="GW8" s="13">
        <v>0.17460751881724762</v>
      </c>
      <c r="GX8" s="14">
        <v>2</v>
      </c>
      <c r="GY8" s="10">
        <v>2019</v>
      </c>
      <c r="GZ8" s="10">
        <v>1.2500000000000002E-3</v>
      </c>
      <c r="HA8" s="13">
        <v>0.28353359160485608</v>
      </c>
      <c r="HB8" s="14">
        <v>2</v>
      </c>
      <c r="HC8" s="10">
        <v>2019</v>
      </c>
      <c r="HD8" s="10" t="s">
        <v>333</v>
      </c>
      <c r="HE8" s="13">
        <v>0</v>
      </c>
      <c r="HF8" s="14">
        <v>1</v>
      </c>
      <c r="HG8" s="10">
        <v>2019</v>
      </c>
      <c r="HH8" s="10">
        <v>1.375E-2</v>
      </c>
      <c r="HI8" s="13">
        <v>0.27455007387672836</v>
      </c>
      <c r="HJ8" s="14">
        <v>2</v>
      </c>
      <c r="HK8" s="10">
        <v>2019</v>
      </c>
      <c r="HL8" s="10" t="s">
        <v>333</v>
      </c>
      <c r="HM8" s="13">
        <v>0</v>
      </c>
      <c r="HN8" s="14">
        <v>1</v>
      </c>
      <c r="HO8" s="10">
        <v>2019</v>
      </c>
      <c r="HP8" s="10" t="s">
        <v>333</v>
      </c>
      <c r="HQ8" s="13">
        <v>0</v>
      </c>
      <c r="HR8" s="14">
        <v>1</v>
      </c>
      <c r="HS8" s="10">
        <v>2019</v>
      </c>
      <c r="HT8" s="10">
        <v>2.725E-3</v>
      </c>
      <c r="HU8" s="13">
        <v>0.3362108527262142</v>
      </c>
      <c r="HV8" s="14">
        <v>2</v>
      </c>
      <c r="HW8" s="10">
        <v>2019</v>
      </c>
      <c r="HX8" s="10" t="s">
        <v>333</v>
      </c>
      <c r="HY8" s="13">
        <v>0</v>
      </c>
      <c r="HZ8" s="14">
        <v>2</v>
      </c>
      <c r="IA8" s="10">
        <v>2019</v>
      </c>
      <c r="IB8" s="10" t="s">
        <v>333</v>
      </c>
      <c r="IC8" s="13">
        <v>0</v>
      </c>
      <c r="ID8" s="14">
        <v>2</v>
      </c>
      <c r="IE8" s="10">
        <v>2019</v>
      </c>
      <c r="IF8" s="10" t="s">
        <v>333</v>
      </c>
      <c r="IG8" s="13">
        <v>0</v>
      </c>
      <c r="IH8" s="14">
        <v>2</v>
      </c>
      <c r="II8" s="10">
        <v>2019</v>
      </c>
      <c r="IJ8" s="10" t="s">
        <v>333</v>
      </c>
      <c r="IK8" s="13">
        <v>0</v>
      </c>
      <c r="IL8" s="14">
        <v>2</v>
      </c>
      <c r="IM8" s="10">
        <v>2019</v>
      </c>
      <c r="IN8" s="10" t="s">
        <v>333</v>
      </c>
      <c r="IO8" s="13">
        <v>0</v>
      </c>
      <c r="IP8" s="14">
        <v>2</v>
      </c>
      <c r="IQ8" s="10">
        <v>2019</v>
      </c>
      <c r="IR8" s="10" t="s">
        <v>333</v>
      </c>
      <c r="IS8" s="13">
        <v>0</v>
      </c>
      <c r="IT8" s="14">
        <v>2</v>
      </c>
      <c r="IU8" s="10">
        <v>2019</v>
      </c>
      <c r="IV8" s="10">
        <v>0.18675</v>
      </c>
      <c r="IW8" s="13">
        <v>5.0373541073125841E-3</v>
      </c>
      <c r="IX8" s="14">
        <v>2</v>
      </c>
      <c r="IY8" s="10">
        <v>2019</v>
      </c>
      <c r="IZ8" s="10" t="s">
        <v>333</v>
      </c>
      <c r="JA8" s="13">
        <v>0</v>
      </c>
      <c r="JB8" s="14">
        <v>2</v>
      </c>
      <c r="JC8" s="10">
        <v>2019</v>
      </c>
      <c r="JD8" s="10" t="s">
        <v>333</v>
      </c>
      <c r="JE8" s="13">
        <v>0</v>
      </c>
      <c r="JF8" s="14">
        <v>2</v>
      </c>
      <c r="JG8" s="10">
        <v>2019</v>
      </c>
      <c r="JH8" s="10"/>
      <c r="JI8" s="10"/>
      <c r="JJ8" s="19">
        <v>2019</v>
      </c>
      <c r="JK8" s="19">
        <v>2019</v>
      </c>
      <c r="JL8" s="13">
        <v>0.3362108527262142</v>
      </c>
      <c r="JM8" s="14">
        <v>2</v>
      </c>
      <c r="JN8" s="19">
        <v>2019</v>
      </c>
      <c r="JO8" s="19">
        <v>2020</v>
      </c>
      <c r="JP8" s="20">
        <v>4</v>
      </c>
      <c r="JQ8" s="20" t="s">
        <v>337</v>
      </c>
      <c r="JR8" s="13">
        <v>0.43897436245538435</v>
      </c>
      <c r="JS8" s="19">
        <v>2022</v>
      </c>
      <c r="JT8" s="10" t="s">
        <v>333</v>
      </c>
      <c r="JU8" s="10" t="s">
        <v>333</v>
      </c>
      <c r="JV8" s="13">
        <v>0</v>
      </c>
      <c r="JW8" s="14">
        <v>1</v>
      </c>
      <c r="JX8" s="10">
        <v>2019</v>
      </c>
      <c r="JY8" s="10" t="s">
        <v>333</v>
      </c>
      <c r="JZ8" s="10" t="s">
        <v>333</v>
      </c>
      <c r="KA8" s="13">
        <v>0</v>
      </c>
      <c r="KB8" s="14">
        <v>1</v>
      </c>
      <c r="KC8" s="10">
        <v>2021</v>
      </c>
      <c r="KD8" s="10" t="s">
        <v>333</v>
      </c>
      <c r="KE8" s="10" t="s">
        <v>333</v>
      </c>
      <c r="KF8" s="13">
        <v>0</v>
      </c>
      <c r="KG8" s="14">
        <v>1</v>
      </c>
      <c r="KH8" s="10">
        <v>2019</v>
      </c>
      <c r="KI8" s="10" t="s">
        <v>333</v>
      </c>
      <c r="KJ8" s="10" t="s">
        <v>333</v>
      </c>
      <c r="KK8" s="13">
        <v>0</v>
      </c>
      <c r="KL8" s="14">
        <v>1</v>
      </c>
      <c r="KM8" s="10">
        <v>2019</v>
      </c>
      <c r="KN8" s="10">
        <v>4.7465999999999999</v>
      </c>
      <c r="KO8" s="13">
        <v>0.20471907318001162</v>
      </c>
      <c r="KP8" s="14" t="s">
        <v>332</v>
      </c>
      <c r="KQ8" s="10">
        <v>2020</v>
      </c>
      <c r="KR8" s="10" t="s">
        <v>331</v>
      </c>
      <c r="KS8" s="13"/>
      <c r="KT8" s="14" t="s">
        <v>331</v>
      </c>
      <c r="KU8" s="10" t="s">
        <v>331</v>
      </c>
      <c r="KV8" s="10">
        <v>1.8250000000000002E-2</v>
      </c>
      <c r="KW8" s="10">
        <v>5.8999999999999997E-2</v>
      </c>
      <c r="KX8" s="13">
        <v>0.18253936775100599</v>
      </c>
      <c r="KY8" s="14">
        <v>1</v>
      </c>
      <c r="KZ8" s="10">
        <v>2019</v>
      </c>
      <c r="LA8" s="10" t="s">
        <v>333</v>
      </c>
      <c r="LB8" s="10" t="s">
        <v>333</v>
      </c>
      <c r="LC8" s="13">
        <v>0</v>
      </c>
      <c r="LD8" s="14">
        <v>1</v>
      </c>
      <c r="LE8" s="10">
        <v>2019</v>
      </c>
      <c r="LF8" s="10" t="s">
        <v>333</v>
      </c>
      <c r="LG8" s="10" t="s">
        <v>333</v>
      </c>
      <c r="LH8" s="13">
        <v>0</v>
      </c>
      <c r="LI8" s="14">
        <v>1</v>
      </c>
      <c r="LJ8" s="10">
        <v>2019</v>
      </c>
      <c r="LK8" s="10" t="s">
        <v>333</v>
      </c>
      <c r="LL8" s="10" t="s">
        <v>333</v>
      </c>
      <c r="LM8" s="13">
        <v>0</v>
      </c>
      <c r="LN8" s="14">
        <v>1</v>
      </c>
      <c r="LO8" s="10">
        <v>2019</v>
      </c>
      <c r="LP8" s="10" t="s">
        <v>333</v>
      </c>
      <c r="LQ8" s="13">
        <v>0</v>
      </c>
      <c r="LR8" s="14">
        <v>1</v>
      </c>
      <c r="LS8" s="10">
        <v>2019</v>
      </c>
      <c r="LT8" s="10" t="s">
        <v>333</v>
      </c>
      <c r="LU8" s="13">
        <v>0</v>
      </c>
      <c r="LV8" s="14">
        <v>1</v>
      </c>
      <c r="LW8" s="10">
        <v>2019</v>
      </c>
      <c r="LX8" s="10">
        <v>0.22583333333333336</v>
      </c>
      <c r="LY8" s="13">
        <v>7.665219780878324E-2</v>
      </c>
      <c r="LZ8" s="14">
        <v>1</v>
      </c>
      <c r="MA8" s="10">
        <v>2019</v>
      </c>
      <c r="MB8" s="10" t="s">
        <v>333</v>
      </c>
      <c r="MC8" s="10" t="s">
        <v>333</v>
      </c>
      <c r="MD8" s="13">
        <v>0</v>
      </c>
      <c r="ME8" s="14">
        <v>1</v>
      </c>
      <c r="MF8" s="10">
        <v>2019</v>
      </c>
      <c r="MG8" s="10" t="s">
        <v>333</v>
      </c>
      <c r="MH8" s="10" t="s">
        <v>333</v>
      </c>
      <c r="MI8" s="13">
        <v>0</v>
      </c>
      <c r="MJ8" s="14">
        <v>1</v>
      </c>
      <c r="MK8" s="10">
        <v>2019</v>
      </c>
      <c r="ML8" s="10">
        <v>6.02</v>
      </c>
      <c r="MM8" s="13">
        <v>0.26353718937130388</v>
      </c>
      <c r="MN8" s="14">
        <v>1</v>
      </c>
      <c r="MO8" s="10">
        <v>2020</v>
      </c>
      <c r="MP8" s="10" t="s">
        <v>333</v>
      </c>
      <c r="MQ8" s="10">
        <v>4.8900000000000002E-3</v>
      </c>
      <c r="MR8" s="13">
        <v>0.33294628109584712</v>
      </c>
      <c r="MS8" s="14">
        <v>1</v>
      </c>
      <c r="MT8" s="10">
        <v>2021</v>
      </c>
      <c r="MU8" s="10" t="s">
        <v>333</v>
      </c>
      <c r="MV8" s="13">
        <v>0.40889069348697049</v>
      </c>
      <c r="MW8" s="14">
        <v>1</v>
      </c>
      <c r="MX8" s="10">
        <v>2020</v>
      </c>
      <c r="MY8" s="10" t="s">
        <v>331</v>
      </c>
      <c r="MZ8" s="13"/>
      <c r="NA8" s="14" t="s">
        <v>331</v>
      </c>
      <c r="NB8" s="10" t="s">
        <v>331</v>
      </c>
      <c r="NC8" s="10" t="s">
        <v>333</v>
      </c>
      <c r="ND8" s="13">
        <v>0.40889069348697049</v>
      </c>
      <c r="NE8" s="14">
        <v>1</v>
      </c>
      <c r="NF8" s="10">
        <v>2020</v>
      </c>
      <c r="NG8" s="10" t="s">
        <v>331</v>
      </c>
      <c r="NH8" s="13"/>
      <c r="NI8" s="14" t="s">
        <v>331</v>
      </c>
      <c r="NJ8" s="10" t="s">
        <v>331</v>
      </c>
      <c r="NK8" s="10" t="s">
        <v>333</v>
      </c>
      <c r="NL8" s="10" t="s">
        <v>333</v>
      </c>
      <c r="NM8" s="13">
        <v>0</v>
      </c>
      <c r="NN8" s="14">
        <v>1</v>
      </c>
      <c r="NO8" s="10">
        <v>2019</v>
      </c>
      <c r="NP8" s="10" t="s">
        <v>333</v>
      </c>
      <c r="NQ8" s="10" t="s">
        <v>333</v>
      </c>
      <c r="NR8" s="13">
        <v>0</v>
      </c>
      <c r="NS8" s="14">
        <v>1</v>
      </c>
      <c r="NT8" s="10">
        <v>2019</v>
      </c>
      <c r="NU8" s="10">
        <v>0.29583333333333334</v>
      </c>
      <c r="NV8" s="10">
        <v>0.8</v>
      </c>
      <c r="NW8" s="13">
        <v>0.114477962284963</v>
      </c>
      <c r="NX8" s="14">
        <v>1</v>
      </c>
      <c r="NY8" s="10">
        <v>2019</v>
      </c>
      <c r="NZ8" s="10">
        <v>20</v>
      </c>
      <c r="OA8" s="13">
        <v>0.70444534674348525</v>
      </c>
      <c r="OB8" s="14">
        <v>1</v>
      </c>
      <c r="OC8" s="10">
        <v>2020</v>
      </c>
      <c r="OD8" s="10" t="s">
        <v>331</v>
      </c>
      <c r="OE8" s="13"/>
      <c r="OF8" s="14" t="s">
        <v>331</v>
      </c>
      <c r="OG8" s="10" t="s">
        <v>331</v>
      </c>
      <c r="OH8" s="10" t="s">
        <v>333</v>
      </c>
      <c r="OI8" s="10" t="s">
        <v>333</v>
      </c>
      <c r="OJ8" s="13">
        <v>0</v>
      </c>
      <c r="OK8" s="14">
        <v>1</v>
      </c>
      <c r="OL8" s="10">
        <v>2019</v>
      </c>
      <c r="OM8" s="10">
        <v>1.2875000000000001</v>
      </c>
      <c r="ON8" s="10">
        <v>2.4</v>
      </c>
      <c r="OO8" s="13">
        <v>3.4579732302874498E-2</v>
      </c>
      <c r="OP8" s="14">
        <v>1</v>
      </c>
      <c r="OQ8" s="10">
        <v>2019</v>
      </c>
      <c r="OR8" s="10" t="s">
        <v>333</v>
      </c>
      <c r="OS8" s="10" t="s">
        <v>333</v>
      </c>
      <c r="OT8" s="13">
        <v>0</v>
      </c>
      <c r="OU8" s="14">
        <v>1</v>
      </c>
      <c r="OV8" s="10">
        <v>2019</v>
      </c>
      <c r="OW8" s="10" t="s">
        <v>333</v>
      </c>
      <c r="OX8" s="13">
        <v>0</v>
      </c>
      <c r="OY8" s="14">
        <v>1</v>
      </c>
      <c r="OZ8" s="10">
        <v>2019</v>
      </c>
      <c r="PA8" s="10" t="s">
        <v>333</v>
      </c>
      <c r="PB8" s="13">
        <v>0</v>
      </c>
      <c r="PC8" s="14">
        <v>1</v>
      </c>
      <c r="PD8" s="10">
        <v>2019</v>
      </c>
      <c r="PE8" s="10" t="s">
        <v>333</v>
      </c>
      <c r="PF8" s="10" t="s">
        <v>333</v>
      </c>
      <c r="PG8" s="13">
        <v>0</v>
      </c>
      <c r="PH8" s="14">
        <v>1</v>
      </c>
      <c r="PI8" s="10">
        <v>2019</v>
      </c>
      <c r="PJ8" s="10">
        <v>2.17</v>
      </c>
      <c r="PK8" s="13">
        <v>0.370222780811578</v>
      </c>
      <c r="PL8" s="14">
        <v>1</v>
      </c>
      <c r="PM8" s="10">
        <v>2020</v>
      </c>
      <c r="PN8" s="10">
        <v>6.0300000000000002E-4</v>
      </c>
      <c r="PO8" s="10">
        <v>2.2790000000000002E-3</v>
      </c>
      <c r="PP8" s="13">
        <v>0.93220499752712671</v>
      </c>
      <c r="PQ8" s="14" t="s">
        <v>332</v>
      </c>
      <c r="PR8" s="10">
        <v>2021</v>
      </c>
      <c r="PS8" s="10">
        <v>2.3E-3</v>
      </c>
      <c r="PT8" s="13">
        <v>0.3899573729097443</v>
      </c>
      <c r="PU8" s="14">
        <v>1</v>
      </c>
      <c r="PV8" s="10">
        <v>2021</v>
      </c>
      <c r="PW8" s="10">
        <v>1.1000000000000001E-3</v>
      </c>
      <c r="PX8" s="13">
        <v>0.24704266082409942</v>
      </c>
      <c r="PY8" s="14">
        <v>1</v>
      </c>
      <c r="PZ8" s="10">
        <v>2021</v>
      </c>
      <c r="QA8" s="10">
        <v>1.6299999999999999E-3</v>
      </c>
      <c r="QB8" s="13">
        <v>0.33729011817479793</v>
      </c>
      <c r="QC8" s="14">
        <v>1</v>
      </c>
      <c r="QD8" s="10">
        <v>2021</v>
      </c>
      <c r="QE8" s="10" t="s">
        <v>333</v>
      </c>
      <c r="QF8" s="10">
        <v>2021</v>
      </c>
      <c r="QG8" s="10" t="s">
        <v>333</v>
      </c>
      <c r="QH8" s="10" t="s">
        <v>333</v>
      </c>
      <c r="QI8" s="13">
        <v>0</v>
      </c>
      <c r="QJ8" s="14">
        <v>1</v>
      </c>
      <c r="QK8" s="10">
        <v>2019</v>
      </c>
      <c r="QL8" s="10" t="s">
        <v>333</v>
      </c>
      <c r="QM8" s="10" t="s">
        <v>333</v>
      </c>
      <c r="QN8" s="13">
        <v>0</v>
      </c>
      <c r="QO8" s="14">
        <v>1</v>
      </c>
      <c r="QP8" s="10">
        <v>2019</v>
      </c>
      <c r="QQ8" s="10" t="s">
        <v>333</v>
      </c>
      <c r="QR8" s="13">
        <v>0</v>
      </c>
      <c r="QS8" s="14">
        <v>1</v>
      </c>
      <c r="QT8" s="10">
        <v>2019</v>
      </c>
      <c r="QU8" s="10" t="s">
        <v>333</v>
      </c>
      <c r="QV8" s="13">
        <v>0</v>
      </c>
      <c r="QW8" s="14">
        <v>1</v>
      </c>
      <c r="QX8" s="10">
        <v>2019</v>
      </c>
      <c r="QY8" s="10" t="s">
        <v>333</v>
      </c>
      <c r="QZ8" s="13">
        <v>0</v>
      </c>
      <c r="RA8" s="14">
        <v>1</v>
      </c>
      <c r="RB8" s="10">
        <v>2019</v>
      </c>
      <c r="RC8" s="10" t="s">
        <v>333</v>
      </c>
      <c r="RD8" s="13">
        <v>0</v>
      </c>
      <c r="RE8" s="14">
        <v>1</v>
      </c>
      <c r="RF8" s="10">
        <v>2020</v>
      </c>
      <c r="RG8" s="10"/>
      <c r="RH8" s="13"/>
      <c r="RI8" s="14"/>
      <c r="RJ8" s="10"/>
      <c r="RK8" s="10">
        <v>0.50800000000000001</v>
      </c>
      <c r="RL8" s="13">
        <v>0.21851541640118982</v>
      </c>
      <c r="RM8" s="14">
        <v>1</v>
      </c>
      <c r="RN8" s="10">
        <v>2020</v>
      </c>
      <c r="RO8" s="10" t="s">
        <v>331</v>
      </c>
      <c r="RP8" s="10" t="s">
        <v>331</v>
      </c>
      <c r="RQ8" s="13"/>
      <c r="RR8" s="14" t="s">
        <v>331</v>
      </c>
      <c r="RS8" s="10" t="s">
        <v>331</v>
      </c>
      <c r="RT8" s="10" t="s">
        <v>331</v>
      </c>
      <c r="RU8" s="10" t="s">
        <v>331</v>
      </c>
      <c r="RV8" s="13"/>
      <c r="RW8" s="14" t="s">
        <v>331</v>
      </c>
      <c r="RX8" s="10" t="s">
        <v>331</v>
      </c>
      <c r="RY8" s="10" t="s">
        <v>333</v>
      </c>
      <c r="RZ8" s="13">
        <v>0</v>
      </c>
      <c r="SA8" s="14">
        <v>1</v>
      </c>
      <c r="SB8" s="10">
        <v>2020</v>
      </c>
      <c r="SC8" s="10" t="s">
        <v>331</v>
      </c>
      <c r="SD8" s="10" t="s">
        <v>331</v>
      </c>
      <c r="SE8" s="13" t="s">
        <v>331</v>
      </c>
      <c r="SF8" s="14" t="s">
        <v>331</v>
      </c>
      <c r="SG8" s="10"/>
      <c r="SH8" s="10" t="s">
        <v>331</v>
      </c>
      <c r="SI8" s="10" t="s">
        <v>331</v>
      </c>
      <c r="SJ8" s="13" t="s">
        <v>331</v>
      </c>
      <c r="SK8" s="14" t="s">
        <v>331</v>
      </c>
      <c r="SL8" s="10"/>
      <c r="SM8" s="10" t="s">
        <v>331</v>
      </c>
      <c r="SN8" s="10" t="s">
        <v>331</v>
      </c>
      <c r="SO8" s="13" t="s">
        <v>331</v>
      </c>
      <c r="SP8" s="14" t="s">
        <v>331</v>
      </c>
      <c r="SQ8" s="10"/>
      <c r="SR8" s="10" t="s">
        <v>331</v>
      </c>
      <c r="SS8" s="10" t="s">
        <v>331</v>
      </c>
      <c r="ST8" s="13" t="s">
        <v>331</v>
      </c>
      <c r="SU8" s="14" t="s">
        <v>331</v>
      </c>
      <c r="SV8" s="10"/>
      <c r="SW8" s="10" t="s">
        <v>331</v>
      </c>
      <c r="SX8" s="10" t="s">
        <v>331</v>
      </c>
      <c r="SY8" s="13" t="s">
        <v>331</v>
      </c>
      <c r="SZ8" s="14" t="s">
        <v>331</v>
      </c>
      <c r="TA8" s="10"/>
      <c r="TB8" s="10">
        <v>6.6199999999999995E-2</v>
      </c>
      <c r="TC8" s="13">
        <v>0.20453977967659445</v>
      </c>
      <c r="TD8" s="14">
        <v>1</v>
      </c>
      <c r="TE8" s="10">
        <v>2020</v>
      </c>
      <c r="TF8" s="10"/>
      <c r="TG8" s="10"/>
      <c r="TH8" s="13"/>
      <c r="TI8" s="14"/>
      <c r="TJ8" s="10"/>
      <c r="TK8" s="10">
        <v>7.6E-3</v>
      </c>
      <c r="TL8" s="13">
        <v>0.45002753966885567</v>
      </c>
      <c r="TM8" s="14" t="s">
        <v>332</v>
      </c>
      <c r="TN8" s="10">
        <v>2020</v>
      </c>
      <c r="TO8" s="10" t="s">
        <v>331</v>
      </c>
      <c r="TP8" s="10" t="s">
        <v>331</v>
      </c>
      <c r="TQ8" s="13"/>
      <c r="TR8" s="14" t="s">
        <v>331</v>
      </c>
      <c r="TS8" s="10" t="s">
        <v>331</v>
      </c>
      <c r="TT8" s="10" t="s">
        <v>331</v>
      </c>
      <c r="TU8" s="10" t="s">
        <v>331</v>
      </c>
      <c r="TV8" s="13"/>
      <c r="TW8" s="14" t="s">
        <v>331</v>
      </c>
      <c r="TX8" s="10" t="s">
        <v>331</v>
      </c>
      <c r="TY8" s="10" t="s">
        <v>333</v>
      </c>
      <c r="TZ8" s="13">
        <v>0</v>
      </c>
      <c r="UA8" s="14">
        <v>1</v>
      </c>
      <c r="UB8" s="10">
        <v>2019</v>
      </c>
      <c r="UC8" s="10">
        <v>0</v>
      </c>
      <c r="UD8" s="13">
        <v>0</v>
      </c>
      <c r="UE8" s="14">
        <v>1</v>
      </c>
      <c r="UF8" s="10">
        <v>2019</v>
      </c>
      <c r="UG8" s="10" t="s">
        <v>333</v>
      </c>
      <c r="UH8" s="13">
        <v>0</v>
      </c>
      <c r="UI8" s="14">
        <v>1</v>
      </c>
      <c r="UJ8" s="10">
        <v>2019</v>
      </c>
      <c r="UK8" s="10" t="s">
        <v>333</v>
      </c>
      <c r="UL8" s="13">
        <v>0.20402193285258666</v>
      </c>
      <c r="UM8" s="14">
        <v>1</v>
      </c>
      <c r="UN8" s="10">
        <v>2019</v>
      </c>
      <c r="UO8" s="10" t="s">
        <v>333</v>
      </c>
      <c r="UP8" s="13">
        <v>0</v>
      </c>
      <c r="UQ8" s="14">
        <v>1</v>
      </c>
      <c r="UR8" s="10">
        <v>2019</v>
      </c>
      <c r="US8" s="10" t="s">
        <v>333</v>
      </c>
      <c r="UT8" s="13">
        <v>0</v>
      </c>
      <c r="UU8" s="14">
        <v>1</v>
      </c>
      <c r="UV8" s="10">
        <v>2019</v>
      </c>
      <c r="UW8" s="19">
        <v>2019</v>
      </c>
      <c r="UX8" s="19">
        <v>2021</v>
      </c>
      <c r="UY8" s="21" t="s">
        <v>334</v>
      </c>
      <c r="UZ8" s="13">
        <v>0.93220499752712671</v>
      </c>
      <c r="VA8" s="19">
        <v>2022</v>
      </c>
      <c r="VB8" s="19">
        <v>2019</v>
      </c>
      <c r="VC8" s="19">
        <v>2021</v>
      </c>
      <c r="VD8" s="21" t="s">
        <v>335</v>
      </c>
      <c r="VE8" s="13">
        <v>0.93220499752712671</v>
      </c>
      <c r="VF8" s="19">
        <v>2022</v>
      </c>
      <c r="VG8" s="30"/>
      <c r="VH8" s="10" t="s">
        <v>342</v>
      </c>
      <c r="VI8" s="19" t="s">
        <v>338</v>
      </c>
    </row>
  </sheetData>
  <autoFilter ref="A7:VJ8"/>
  <mergeCells count="782">
    <mergeCell ref="VD5:VD6"/>
    <mergeCell ref="UV5:UV6"/>
    <mergeCell ref="UW5:UW6"/>
    <mergeCell ref="UX5:UX6"/>
    <mergeCell ref="UY5:UY6"/>
    <mergeCell ref="VB5:VB6"/>
    <mergeCell ref="VC5:VC6"/>
    <mergeCell ref="UM5:UM6"/>
    <mergeCell ref="UN5:UN6"/>
    <mergeCell ref="UO5:UO6"/>
    <mergeCell ref="UP5:UP6"/>
    <mergeCell ref="UQ5:UQ6"/>
    <mergeCell ref="UR5:UR6"/>
    <mergeCell ref="UG5:UG6"/>
    <mergeCell ref="UH5:UH6"/>
    <mergeCell ref="UI5:UI6"/>
    <mergeCell ref="UJ5:UJ6"/>
    <mergeCell ref="UK5:UK6"/>
    <mergeCell ref="UL5:UL6"/>
    <mergeCell ref="UA5:UA6"/>
    <mergeCell ref="UB5:UB6"/>
    <mergeCell ref="UC5:UC6"/>
    <mergeCell ref="UD5:UD6"/>
    <mergeCell ref="UE5:UE6"/>
    <mergeCell ref="UF5:UF6"/>
    <mergeCell ref="TU5:TU6"/>
    <mergeCell ref="TV5:TV6"/>
    <mergeCell ref="TW5:TW6"/>
    <mergeCell ref="TX5:TX6"/>
    <mergeCell ref="TY5:TY6"/>
    <mergeCell ref="TZ5:TZ6"/>
    <mergeCell ref="TA5:TA6"/>
    <mergeCell ref="TB5:TE5"/>
    <mergeCell ref="TF5:TJ5"/>
    <mergeCell ref="TK5:TN5"/>
    <mergeCell ref="TO5:TS5"/>
    <mergeCell ref="TT5:TT6"/>
    <mergeCell ref="SU5:SU6"/>
    <mergeCell ref="SV5:SV6"/>
    <mergeCell ref="SW5:SW6"/>
    <mergeCell ref="SX5:SX6"/>
    <mergeCell ref="SY5:SY6"/>
    <mergeCell ref="SZ5:SZ6"/>
    <mergeCell ref="SO5:SO6"/>
    <mergeCell ref="SP5:SP6"/>
    <mergeCell ref="SQ5:SQ6"/>
    <mergeCell ref="SR5:SR6"/>
    <mergeCell ref="SS5:SS6"/>
    <mergeCell ref="ST5:ST6"/>
    <mergeCell ref="SI5:SI6"/>
    <mergeCell ref="SJ5:SJ6"/>
    <mergeCell ref="SK5:SK6"/>
    <mergeCell ref="SL5:SL6"/>
    <mergeCell ref="SM5:SM6"/>
    <mergeCell ref="SN5:SN6"/>
    <mergeCell ref="SC5:SC6"/>
    <mergeCell ref="SD5:SD6"/>
    <mergeCell ref="SE5:SE6"/>
    <mergeCell ref="SF5:SF6"/>
    <mergeCell ref="SG5:SG6"/>
    <mergeCell ref="SH5:SH6"/>
    <mergeCell ref="RT5:RT6"/>
    <mergeCell ref="RU5:RU6"/>
    <mergeCell ref="RW5:RW6"/>
    <mergeCell ref="RX5:RX6"/>
    <mergeCell ref="RY5:SB5"/>
    <mergeCell ref="QZ5:QZ6"/>
    <mergeCell ref="RA5:RA6"/>
    <mergeCell ref="RB5:RB6"/>
    <mergeCell ref="RC5:RF5"/>
    <mergeCell ref="RG5:RJ5"/>
    <mergeCell ref="RK5:RN5"/>
    <mergeCell ref="QT5:QT6"/>
    <mergeCell ref="QU5:QU6"/>
    <mergeCell ref="QV5:QV6"/>
    <mergeCell ref="QW5:QW6"/>
    <mergeCell ref="QX5:QX6"/>
    <mergeCell ref="QY5:QY6"/>
    <mergeCell ref="QN5:QN6"/>
    <mergeCell ref="QO5:QO6"/>
    <mergeCell ref="QP5:QP6"/>
    <mergeCell ref="QQ5:QQ6"/>
    <mergeCell ref="QR5:QR6"/>
    <mergeCell ref="QS5:QS6"/>
    <mergeCell ref="QH5:QH6"/>
    <mergeCell ref="QI5:QI6"/>
    <mergeCell ref="QJ5:QJ6"/>
    <mergeCell ref="QK5:QK6"/>
    <mergeCell ref="QL5:QL6"/>
    <mergeCell ref="QM5:QM6"/>
    <mergeCell ref="QB5:QB6"/>
    <mergeCell ref="QC5:QC6"/>
    <mergeCell ref="QD5:QD6"/>
    <mergeCell ref="QE5:QE6"/>
    <mergeCell ref="QF5:QF6"/>
    <mergeCell ref="QG5:QG6"/>
    <mergeCell ref="PV5:PV6"/>
    <mergeCell ref="PW5:PW6"/>
    <mergeCell ref="PX5:PX6"/>
    <mergeCell ref="PY5:PY6"/>
    <mergeCell ref="PZ5:PZ6"/>
    <mergeCell ref="QA5:QA6"/>
    <mergeCell ref="PI5:PI6"/>
    <mergeCell ref="PJ5:PM5"/>
    <mergeCell ref="PN5:PR5"/>
    <mergeCell ref="PS5:PS6"/>
    <mergeCell ref="PT5:PT6"/>
    <mergeCell ref="PU5:PU6"/>
    <mergeCell ref="PC5:PC6"/>
    <mergeCell ref="PD5:PD6"/>
    <mergeCell ref="PE5:PE6"/>
    <mergeCell ref="PF5:PF6"/>
    <mergeCell ref="PG5:PG6"/>
    <mergeCell ref="PH5:PH6"/>
    <mergeCell ref="OW5:OW6"/>
    <mergeCell ref="OX5:OX6"/>
    <mergeCell ref="OY5:OY6"/>
    <mergeCell ref="OZ5:OZ6"/>
    <mergeCell ref="PA5:PA6"/>
    <mergeCell ref="PB5:PB6"/>
    <mergeCell ref="OQ5:OQ6"/>
    <mergeCell ref="OR5:OR6"/>
    <mergeCell ref="OS5:OS6"/>
    <mergeCell ref="OT5:OT6"/>
    <mergeCell ref="OU5:OU6"/>
    <mergeCell ref="OV5:OV6"/>
    <mergeCell ref="OK5:OK6"/>
    <mergeCell ref="OL5:OL6"/>
    <mergeCell ref="OM5:OM6"/>
    <mergeCell ref="ON5:ON6"/>
    <mergeCell ref="OO5:OO6"/>
    <mergeCell ref="OP5:OP6"/>
    <mergeCell ref="NY5:NY6"/>
    <mergeCell ref="NZ5:OC5"/>
    <mergeCell ref="OD5:OG5"/>
    <mergeCell ref="OH5:OH6"/>
    <mergeCell ref="OI5:OI6"/>
    <mergeCell ref="OJ5:OJ6"/>
    <mergeCell ref="NR5:NR6"/>
    <mergeCell ref="NS5:NS6"/>
    <mergeCell ref="NT5:NT6"/>
    <mergeCell ref="NU5:NU6"/>
    <mergeCell ref="NV5:NV6"/>
    <mergeCell ref="NX5:NX6"/>
    <mergeCell ref="NL5:NL6"/>
    <mergeCell ref="NM5:NM6"/>
    <mergeCell ref="NN5:NN6"/>
    <mergeCell ref="NO5:NO6"/>
    <mergeCell ref="NP5:NP6"/>
    <mergeCell ref="NQ5:NQ6"/>
    <mergeCell ref="MP5:MT5"/>
    <mergeCell ref="MU5:MX5"/>
    <mergeCell ref="MY5:NB5"/>
    <mergeCell ref="NC5:NF5"/>
    <mergeCell ref="NG5:NJ5"/>
    <mergeCell ref="NK5:NK6"/>
    <mergeCell ref="MG5:MG6"/>
    <mergeCell ref="MH5:MH6"/>
    <mergeCell ref="MI5:MI6"/>
    <mergeCell ref="MJ5:MJ6"/>
    <mergeCell ref="MK5:MK6"/>
    <mergeCell ref="ML5:MO5"/>
    <mergeCell ref="MA5:MA6"/>
    <mergeCell ref="MB5:MB6"/>
    <mergeCell ref="MC5:MC6"/>
    <mergeCell ref="MD5:MD6"/>
    <mergeCell ref="ME5:ME6"/>
    <mergeCell ref="MF5:MF6"/>
    <mergeCell ref="LU5:LU6"/>
    <mergeCell ref="LV5:LV6"/>
    <mergeCell ref="LW5:LW6"/>
    <mergeCell ref="LX5:LX6"/>
    <mergeCell ref="LY5:LY6"/>
    <mergeCell ref="LZ5:LZ6"/>
    <mergeCell ref="LO5:LO6"/>
    <mergeCell ref="LP5:LP6"/>
    <mergeCell ref="LQ5:LQ6"/>
    <mergeCell ref="LR5:LR6"/>
    <mergeCell ref="LS5:LS6"/>
    <mergeCell ref="LT5:LT6"/>
    <mergeCell ref="LI5:LI6"/>
    <mergeCell ref="LJ5:LJ6"/>
    <mergeCell ref="LK5:LK6"/>
    <mergeCell ref="LL5:LL6"/>
    <mergeCell ref="LM5:LM6"/>
    <mergeCell ref="LN5:LN6"/>
    <mergeCell ref="LC5:LC6"/>
    <mergeCell ref="LD5:LD6"/>
    <mergeCell ref="LE5:LE6"/>
    <mergeCell ref="LF5:LF6"/>
    <mergeCell ref="LG5:LG6"/>
    <mergeCell ref="LH5:LH6"/>
    <mergeCell ref="KW5:KW6"/>
    <mergeCell ref="KX5:KX6"/>
    <mergeCell ref="KY5:KY6"/>
    <mergeCell ref="KZ5:KZ6"/>
    <mergeCell ref="LA5:LA6"/>
    <mergeCell ref="LB5:LB6"/>
    <mergeCell ref="KK5:KK6"/>
    <mergeCell ref="KL5:KL6"/>
    <mergeCell ref="KM5:KM6"/>
    <mergeCell ref="KN5:KQ5"/>
    <mergeCell ref="KR5:KU5"/>
    <mergeCell ref="KV5:KV6"/>
    <mergeCell ref="KE5:KE6"/>
    <mergeCell ref="KF5:KF6"/>
    <mergeCell ref="KG5:KG6"/>
    <mergeCell ref="KH5:KH6"/>
    <mergeCell ref="KI5:KI6"/>
    <mergeCell ref="KJ5:KJ6"/>
    <mergeCell ref="JY5:JY6"/>
    <mergeCell ref="JZ5:JZ6"/>
    <mergeCell ref="KA5:KA6"/>
    <mergeCell ref="KB5:KB6"/>
    <mergeCell ref="KC5:KC6"/>
    <mergeCell ref="KD5:KD6"/>
    <mergeCell ref="JV5:JV6"/>
    <mergeCell ref="JW5:JW6"/>
    <mergeCell ref="JX5:JX6"/>
    <mergeCell ref="JK5:JK6"/>
    <mergeCell ref="JL5:JL6"/>
    <mergeCell ref="JM5:JM6"/>
    <mergeCell ref="JN5:JN6"/>
    <mergeCell ref="JO5:JO6"/>
    <mergeCell ref="JP5:JP6"/>
    <mergeCell ref="JS3:JS6"/>
    <mergeCell ref="JT3:JX3"/>
    <mergeCell ref="IX5:IX6"/>
    <mergeCell ref="IY5:IY6"/>
    <mergeCell ref="IZ5:IZ6"/>
    <mergeCell ref="JA5:JA6"/>
    <mergeCell ref="JB5:JB6"/>
    <mergeCell ref="JC5:JC6"/>
    <mergeCell ref="JQ5:JQ6"/>
    <mergeCell ref="JT5:JT6"/>
    <mergeCell ref="JU5:JU6"/>
    <mergeCell ref="IR5:IR6"/>
    <mergeCell ref="IS5:IS6"/>
    <mergeCell ref="IT5:IT6"/>
    <mergeCell ref="IU5:IU6"/>
    <mergeCell ref="IV5:IV6"/>
    <mergeCell ref="IW5:IW6"/>
    <mergeCell ref="IL5:IL6"/>
    <mergeCell ref="IM5:IM6"/>
    <mergeCell ref="IN5:IN6"/>
    <mergeCell ref="IO5:IO6"/>
    <mergeCell ref="IP5:IP6"/>
    <mergeCell ref="IQ5:IQ6"/>
    <mergeCell ref="IF5:IF6"/>
    <mergeCell ref="IG5:IG6"/>
    <mergeCell ref="IH5:IH6"/>
    <mergeCell ref="II5:II6"/>
    <mergeCell ref="IJ5:IJ6"/>
    <mergeCell ref="IK5:IK6"/>
    <mergeCell ref="HZ5:HZ6"/>
    <mergeCell ref="IA5:IA6"/>
    <mergeCell ref="IB5:IB6"/>
    <mergeCell ref="IC5:IC6"/>
    <mergeCell ref="ID5:ID6"/>
    <mergeCell ref="IE5:IE6"/>
    <mergeCell ref="HT5:HT6"/>
    <mergeCell ref="HU5:HU6"/>
    <mergeCell ref="HV5:HV6"/>
    <mergeCell ref="HW5:HW6"/>
    <mergeCell ref="HX5:HX6"/>
    <mergeCell ref="HY5:HY6"/>
    <mergeCell ref="HN5:HN6"/>
    <mergeCell ref="HO5:HO6"/>
    <mergeCell ref="HP5:HP6"/>
    <mergeCell ref="HQ5:HQ6"/>
    <mergeCell ref="HR5:HR6"/>
    <mergeCell ref="HS5:HS6"/>
    <mergeCell ref="HH5:HH6"/>
    <mergeCell ref="HI5:HI6"/>
    <mergeCell ref="HJ5:HJ6"/>
    <mergeCell ref="HK5:HK6"/>
    <mergeCell ref="HL5:HL6"/>
    <mergeCell ref="HM5:HM6"/>
    <mergeCell ref="HB5:HB6"/>
    <mergeCell ref="HC5:HC6"/>
    <mergeCell ref="HD5:HD6"/>
    <mergeCell ref="HE5:HE6"/>
    <mergeCell ref="HF5:HF6"/>
    <mergeCell ref="HG5:HG6"/>
    <mergeCell ref="GV5:GV6"/>
    <mergeCell ref="GW5:GW6"/>
    <mergeCell ref="GX5:GX6"/>
    <mergeCell ref="GY5:GY6"/>
    <mergeCell ref="GZ5:GZ6"/>
    <mergeCell ref="HA5:HA6"/>
    <mergeCell ref="GP5:GP6"/>
    <mergeCell ref="GQ5:GQ6"/>
    <mergeCell ref="GR5:GR6"/>
    <mergeCell ref="GS5:GS6"/>
    <mergeCell ref="GT5:GT6"/>
    <mergeCell ref="GU5:GU6"/>
    <mergeCell ref="GJ5:GJ6"/>
    <mergeCell ref="GK5:GK6"/>
    <mergeCell ref="GL5:GL6"/>
    <mergeCell ref="GM5:GM6"/>
    <mergeCell ref="GN5:GN6"/>
    <mergeCell ref="GO5:GO6"/>
    <mergeCell ref="GD5:GD6"/>
    <mergeCell ref="GE5:GE6"/>
    <mergeCell ref="GF5:GF6"/>
    <mergeCell ref="GG5:GG6"/>
    <mergeCell ref="GH5:GH6"/>
    <mergeCell ref="GI5:GI6"/>
    <mergeCell ref="FX5:FX6"/>
    <mergeCell ref="FY5:FY6"/>
    <mergeCell ref="FZ5:FZ6"/>
    <mergeCell ref="GA5:GA6"/>
    <mergeCell ref="GB5:GB6"/>
    <mergeCell ref="GC5:GC6"/>
    <mergeCell ref="FR5:FR6"/>
    <mergeCell ref="FS5:FS6"/>
    <mergeCell ref="FT5:FT6"/>
    <mergeCell ref="FU5:FU6"/>
    <mergeCell ref="FV5:FV6"/>
    <mergeCell ref="FW5:FW6"/>
    <mergeCell ref="FL5:FL6"/>
    <mergeCell ref="FM5:FM6"/>
    <mergeCell ref="FN5:FN6"/>
    <mergeCell ref="FO5:FO6"/>
    <mergeCell ref="FP5:FP6"/>
    <mergeCell ref="FQ5:FQ6"/>
    <mergeCell ref="FF5:FF6"/>
    <mergeCell ref="FG5:FG6"/>
    <mergeCell ref="FH5:FH6"/>
    <mergeCell ref="FI5:FI6"/>
    <mergeCell ref="FJ5:FJ6"/>
    <mergeCell ref="FK5:FK6"/>
    <mergeCell ref="EZ5:EZ6"/>
    <mergeCell ref="FA5:FA6"/>
    <mergeCell ref="FB5:FB6"/>
    <mergeCell ref="FC5:FC6"/>
    <mergeCell ref="FD5:FD6"/>
    <mergeCell ref="FE5:FE6"/>
    <mergeCell ref="ET5:ET6"/>
    <mergeCell ref="EU5:EU6"/>
    <mergeCell ref="EV5:EV6"/>
    <mergeCell ref="EW5:EW6"/>
    <mergeCell ref="EX5:EX6"/>
    <mergeCell ref="EY5:EY6"/>
    <mergeCell ref="EN5:EN6"/>
    <mergeCell ref="EO5:EO6"/>
    <mergeCell ref="EP5:EP6"/>
    <mergeCell ref="EQ5:EQ6"/>
    <mergeCell ref="ER5:ER6"/>
    <mergeCell ref="ES5:ES6"/>
    <mergeCell ref="EH5:EH6"/>
    <mergeCell ref="EI5:EI6"/>
    <mergeCell ref="EJ5:EJ6"/>
    <mergeCell ref="EK5:EK6"/>
    <mergeCell ref="EL5:EL6"/>
    <mergeCell ref="EM5:EM6"/>
    <mergeCell ref="EB5:EB6"/>
    <mergeCell ref="EC5:EC6"/>
    <mergeCell ref="ED5:ED6"/>
    <mergeCell ref="EE5:EE6"/>
    <mergeCell ref="EF5:EF6"/>
    <mergeCell ref="EG5:EG6"/>
    <mergeCell ref="DV5:DV6"/>
    <mergeCell ref="DW5:DW6"/>
    <mergeCell ref="DX5:DX6"/>
    <mergeCell ref="DY5:DY6"/>
    <mergeCell ref="DZ5:DZ6"/>
    <mergeCell ref="EA5:EA6"/>
    <mergeCell ref="DP5:DP6"/>
    <mergeCell ref="DQ5:DQ6"/>
    <mergeCell ref="DR5:DR6"/>
    <mergeCell ref="DS5:DS6"/>
    <mergeCell ref="DT5:DT6"/>
    <mergeCell ref="DU5:DU6"/>
    <mergeCell ref="DJ5:DJ6"/>
    <mergeCell ref="DK5:DK6"/>
    <mergeCell ref="DL5:DL6"/>
    <mergeCell ref="DM5:DM6"/>
    <mergeCell ref="DN5:DN6"/>
    <mergeCell ref="DO5:DO6"/>
    <mergeCell ref="DD5:DD6"/>
    <mergeCell ref="DE5:DE6"/>
    <mergeCell ref="DF5:DF6"/>
    <mergeCell ref="DG5:DG6"/>
    <mergeCell ref="DH5:DH6"/>
    <mergeCell ref="DI5:DI6"/>
    <mergeCell ref="CX5:CX6"/>
    <mergeCell ref="CY5:CY6"/>
    <mergeCell ref="CZ5:CZ6"/>
    <mergeCell ref="DA5:DA6"/>
    <mergeCell ref="DB5:DB6"/>
    <mergeCell ref="DC5:DC6"/>
    <mergeCell ref="CR5:CR6"/>
    <mergeCell ref="CS5:CS6"/>
    <mergeCell ref="CT5:CT6"/>
    <mergeCell ref="CU5:CU6"/>
    <mergeCell ref="CV5:CV6"/>
    <mergeCell ref="CW5:CW6"/>
    <mergeCell ref="CL5:CL6"/>
    <mergeCell ref="CM5:CM6"/>
    <mergeCell ref="CN5:CN6"/>
    <mergeCell ref="CO5:CO6"/>
    <mergeCell ref="CP5:CP6"/>
    <mergeCell ref="CQ5:CQ6"/>
    <mergeCell ref="CF5:CF6"/>
    <mergeCell ref="CG5:CG6"/>
    <mergeCell ref="CH5:CH6"/>
    <mergeCell ref="CI5:CI6"/>
    <mergeCell ref="CJ5:CJ6"/>
    <mergeCell ref="CK5:CK6"/>
    <mergeCell ref="BZ5:BZ6"/>
    <mergeCell ref="CA5:CA6"/>
    <mergeCell ref="CB5:CB6"/>
    <mergeCell ref="CC5:CC6"/>
    <mergeCell ref="CD5:CD6"/>
    <mergeCell ref="CE5:CE6"/>
    <mergeCell ref="BT5:BT6"/>
    <mergeCell ref="BU5:BU6"/>
    <mergeCell ref="BV5:BV6"/>
    <mergeCell ref="BW5:BW6"/>
    <mergeCell ref="BX5:BX6"/>
    <mergeCell ref="BY5:BY6"/>
    <mergeCell ref="BN5:BN6"/>
    <mergeCell ref="BO5:BO6"/>
    <mergeCell ref="BP5:BP6"/>
    <mergeCell ref="BQ5:BQ6"/>
    <mergeCell ref="BR5:BR6"/>
    <mergeCell ref="BS5:BS6"/>
    <mergeCell ref="BH5:BH6"/>
    <mergeCell ref="BI5:BI6"/>
    <mergeCell ref="BJ5:BJ6"/>
    <mergeCell ref="BK5:BK6"/>
    <mergeCell ref="BL5:BL6"/>
    <mergeCell ref="BM5:BM6"/>
    <mergeCell ref="BB5:BB6"/>
    <mergeCell ref="BC5:BC6"/>
    <mergeCell ref="BD5:BD6"/>
    <mergeCell ref="BE5:BE6"/>
    <mergeCell ref="BF5:BF6"/>
    <mergeCell ref="BG5:BG6"/>
    <mergeCell ref="AV5:AV6"/>
    <mergeCell ref="AW5:AW6"/>
    <mergeCell ref="AX5:AX6"/>
    <mergeCell ref="AY5:AY6"/>
    <mergeCell ref="AZ5:AZ6"/>
    <mergeCell ref="BA5:BA6"/>
    <mergeCell ref="AP5:AP6"/>
    <mergeCell ref="AQ5:AQ6"/>
    <mergeCell ref="AR5:AR6"/>
    <mergeCell ref="AS5:AS6"/>
    <mergeCell ref="AT5:AT6"/>
    <mergeCell ref="AU5:AU6"/>
    <mergeCell ref="AJ5:AJ6"/>
    <mergeCell ref="AK5:AK6"/>
    <mergeCell ref="AL5:AL6"/>
    <mergeCell ref="AM5:AM6"/>
    <mergeCell ref="AN5:AN6"/>
    <mergeCell ref="AO5:AO6"/>
    <mergeCell ref="AD5:AD6"/>
    <mergeCell ref="AE5:AE6"/>
    <mergeCell ref="AF5:AF6"/>
    <mergeCell ref="AG5:AG6"/>
    <mergeCell ref="AH5:AH6"/>
    <mergeCell ref="AI5:AI6"/>
    <mergeCell ref="QQ4:QT4"/>
    <mergeCell ref="QU4:QX4"/>
    <mergeCell ref="QY4:RB4"/>
    <mergeCell ref="RC4:RF4"/>
    <mergeCell ref="RG4:RJ4"/>
    <mergeCell ref="RK4:RN4"/>
    <mergeCell ref="TT4:TX4"/>
    <mergeCell ref="TY4:UB4"/>
    <mergeCell ref="UC4:UF4"/>
    <mergeCell ref="SR4:SV4"/>
    <mergeCell ref="SW4:TA4"/>
    <mergeCell ref="TB4:TE4"/>
    <mergeCell ref="TF4:TJ4"/>
    <mergeCell ref="TK4:TN4"/>
    <mergeCell ref="TO4:TS4"/>
    <mergeCell ref="PS4:PV4"/>
    <mergeCell ref="PW4:PZ4"/>
    <mergeCell ref="QA4:QD4"/>
    <mergeCell ref="QE4:QF4"/>
    <mergeCell ref="QG4:QK4"/>
    <mergeCell ref="QL4:QP4"/>
    <mergeCell ref="OR4:OV4"/>
    <mergeCell ref="OW4:OZ4"/>
    <mergeCell ref="PA4:PD4"/>
    <mergeCell ref="PE4:PI4"/>
    <mergeCell ref="PJ4:PM4"/>
    <mergeCell ref="PN4:PR4"/>
    <mergeCell ref="NP4:NT4"/>
    <mergeCell ref="NU4:NY4"/>
    <mergeCell ref="NZ4:OC4"/>
    <mergeCell ref="OD4:OG4"/>
    <mergeCell ref="OH4:OL4"/>
    <mergeCell ref="OM4:OQ4"/>
    <mergeCell ref="MP4:MT4"/>
    <mergeCell ref="MU4:MX4"/>
    <mergeCell ref="MY4:NB4"/>
    <mergeCell ref="NC4:NF4"/>
    <mergeCell ref="NG4:NJ4"/>
    <mergeCell ref="NK4:NO4"/>
    <mergeCell ref="LP4:LS4"/>
    <mergeCell ref="LT4:LW4"/>
    <mergeCell ref="LX4:MA4"/>
    <mergeCell ref="MB4:MF4"/>
    <mergeCell ref="MG4:MK4"/>
    <mergeCell ref="ML4:MO4"/>
    <mergeCell ref="KN4:KQ4"/>
    <mergeCell ref="KR4:KU4"/>
    <mergeCell ref="KV4:KZ4"/>
    <mergeCell ref="LA4:LE4"/>
    <mergeCell ref="LF4:LJ4"/>
    <mergeCell ref="LK4:LO4"/>
    <mergeCell ref="IN4:IQ4"/>
    <mergeCell ref="IR4:IU4"/>
    <mergeCell ref="IV4:IY4"/>
    <mergeCell ref="HD4:HG4"/>
    <mergeCell ref="HH4:HK4"/>
    <mergeCell ref="HL4:HO4"/>
    <mergeCell ref="HP4:HS4"/>
    <mergeCell ref="HT4:HW4"/>
    <mergeCell ref="HX4:IA4"/>
    <mergeCell ref="FJ4:FK4"/>
    <mergeCell ref="FL4:FM4"/>
    <mergeCell ref="FN4:FO4"/>
    <mergeCell ref="FT4:FW4"/>
    <mergeCell ref="FX4:GA4"/>
    <mergeCell ref="GB4:GE4"/>
    <mergeCell ref="IB4:IE4"/>
    <mergeCell ref="IF4:II4"/>
    <mergeCell ref="IJ4:IM4"/>
    <mergeCell ref="EN4:EQ4"/>
    <mergeCell ref="ER4:EU4"/>
    <mergeCell ref="EV4:EY4"/>
    <mergeCell ref="EZ4:FC4"/>
    <mergeCell ref="FD4:FE4"/>
    <mergeCell ref="FF4:FI4"/>
    <mergeCell ref="DP4:DS4"/>
    <mergeCell ref="DT4:DW4"/>
    <mergeCell ref="DX4:EA4"/>
    <mergeCell ref="EB4:EE4"/>
    <mergeCell ref="EF4:EI4"/>
    <mergeCell ref="EJ4:EM4"/>
    <mergeCell ref="CR4:CU4"/>
    <mergeCell ref="CV4:CY4"/>
    <mergeCell ref="CZ4:DC4"/>
    <mergeCell ref="DD4:DG4"/>
    <mergeCell ref="DH4:DK4"/>
    <mergeCell ref="DL4:DO4"/>
    <mergeCell ref="BU4:BX4"/>
    <mergeCell ref="BY4:CB4"/>
    <mergeCell ref="CC4:CF4"/>
    <mergeCell ref="CG4:CJ4"/>
    <mergeCell ref="CK4:CN4"/>
    <mergeCell ref="CO4:CQ4"/>
    <mergeCell ref="VE3:VE6"/>
    <mergeCell ref="VF3:VF6"/>
    <mergeCell ref="VG3:VG6"/>
    <mergeCell ref="SH3:SL3"/>
    <mergeCell ref="SM3:SQ3"/>
    <mergeCell ref="SR3:SV3"/>
    <mergeCell ref="SW3:TA3"/>
    <mergeCell ref="TB3:TJ3"/>
    <mergeCell ref="QU3:QX3"/>
    <mergeCell ref="QY3:RB3"/>
    <mergeCell ref="RC3:RJ3"/>
    <mergeCell ref="RK3:RS3"/>
    <mergeCell ref="RT3:RX3"/>
    <mergeCell ref="RY3:SB3"/>
    <mergeCell ref="RO4:RS4"/>
    <mergeCell ref="RT4:RX4"/>
    <mergeCell ref="RY4:SB4"/>
    <mergeCell ref="SC4:SG4"/>
    <mergeCell ref="SH4:SL4"/>
    <mergeCell ref="SM4:SQ4"/>
    <mergeCell ref="UG4:UJ4"/>
    <mergeCell ref="UK4:UN4"/>
    <mergeCell ref="UO4:UR4"/>
    <mergeCell ref="RO5:RS5"/>
    <mergeCell ref="VH3:VH6"/>
    <mergeCell ref="VI3:VI6"/>
    <mergeCell ref="N4:Q4"/>
    <mergeCell ref="R4:S4"/>
    <mergeCell ref="T4:W4"/>
    <mergeCell ref="X4:Z4"/>
    <mergeCell ref="AA4:AD4"/>
    <mergeCell ref="UO3:UR3"/>
    <mergeCell ref="US3:UV3"/>
    <mergeCell ref="UW3:UY4"/>
    <mergeCell ref="UZ3:UZ6"/>
    <mergeCell ref="VA3:VA6"/>
    <mergeCell ref="VB3:VD4"/>
    <mergeCell ref="US4:UV4"/>
    <mergeCell ref="US5:US6"/>
    <mergeCell ref="UT5:UT6"/>
    <mergeCell ref="UU5:UU6"/>
    <mergeCell ref="TK3:TS3"/>
    <mergeCell ref="TT3:TX3"/>
    <mergeCell ref="TY3:UB3"/>
    <mergeCell ref="UC3:UF3"/>
    <mergeCell ref="UG3:UJ3"/>
    <mergeCell ref="UK3:UN3"/>
    <mergeCell ref="SC3:SG3"/>
    <mergeCell ref="QL3:QP3"/>
    <mergeCell ref="QQ3:QT3"/>
    <mergeCell ref="OR3:OV3"/>
    <mergeCell ref="OW3:OZ3"/>
    <mergeCell ref="PA3:PD3"/>
    <mergeCell ref="PE3:PI3"/>
    <mergeCell ref="PJ3:PR3"/>
    <mergeCell ref="PS3:PV3"/>
    <mergeCell ref="NK3:NO3"/>
    <mergeCell ref="NP3:NT3"/>
    <mergeCell ref="NU3:NY3"/>
    <mergeCell ref="NZ3:OG3"/>
    <mergeCell ref="OH3:OL3"/>
    <mergeCell ref="OM3:OQ3"/>
    <mergeCell ref="PW3:PZ3"/>
    <mergeCell ref="QA3:QD3"/>
    <mergeCell ref="QE3:QF3"/>
    <mergeCell ref="QG3:QK3"/>
    <mergeCell ref="LX3:MA3"/>
    <mergeCell ref="MB3:MF3"/>
    <mergeCell ref="MG3:MK3"/>
    <mergeCell ref="ML3:MT3"/>
    <mergeCell ref="MU3:NB3"/>
    <mergeCell ref="NC3:NJ3"/>
    <mergeCell ref="KV3:KZ3"/>
    <mergeCell ref="LA3:LE3"/>
    <mergeCell ref="LF3:LJ3"/>
    <mergeCell ref="LK3:LO3"/>
    <mergeCell ref="LP3:LS3"/>
    <mergeCell ref="LT3:LW3"/>
    <mergeCell ref="JY3:KC3"/>
    <mergeCell ref="KD3:KH3"/>
    <mergeCell ref="KI3:KM3"/>
    <mergeCell ref="KN3:KU3"/>
    <mergeCell ref="JT4:JX4"/>
    <mergeCell ref="JY4:KC4"/>
    <mergeCell ref="KD4:KH4"/>
    <mergeCell ref="KI4:KM4"/>
    <mergeCell ref="IZ3:JC3"/>
    <mergeCell ref="JD3:JG3"/>
    <mergeCell ref="JH3:JI3"/>
    <mergeCell ref="JJ3:JM4"/>
    <mergeCell ref="JN3:JQ4"/>
    <mergeCell ref="JR3:JR6"/>
    <mergeCell ref="IZ4:JC4"/>
    <mergeCell ref="JD4:JG4"/>
    <mergeCell ref="JH4:JI4"/>
    <mergeCell ref="JD5:JD6"/>
    <mergeCell ref="JE5:JE6"/>
    <mergeCell ref="JF5:JF6"/>
    <mergeCell ref="JG5:JG6"/>
    <mergeCell ref="JH5:JH6"/>
    <mergeCell ref="JI5:JI6"/>
    <mergeCell ref="JJ5:JJ6"/>
    <mergeCell ref="IB3:IE3"/>
    <mergeCell ref="IF3:II3"/>
    <mergeCell ref="IJ3:IM3"/>
    <mergeCell ref="IN3:IQ3"/>
    <mergeCell ref="IR3:IU3"/>
    <mergeCell ref="IV3:IY3"/>
    <mergeCell ref="HD3:HG3"/>
    <mergeCell ref="HH3:HK3"/>
    <mergeCell ref="HL3:HO3"/>
    <mergeCell ref="HP3:HS3"/>
    <mergeCell ref="HT3:HW3"/>
    <mergeCell ref="HX3:IA3"/>
    <mergeCell ref="GF3:GI3"/>
    <mergeCell ref="GJ3:GM3"/>
    <mergeCell ref="GN3:GQ3"/>
    <mergeCell ref="GR3:GU3"/>
    <mergeCell ref="GV3:GY3"/>
    <mergeCell ref="GZ3:HC3"/>
    <mergeCell ref="FL3:FM3"/>
    <mergeCell ref="FN3:FO3"/>
    <mergeCell ref="FP3:FS4"/>
    <mergeCell ref="FT3:FW3"/>
    <mergeCell ref="FX3:GA3"/>
    <mergeCell ref="GB3:GE3"/>
    <mergeCell ref="GF4:GI4"/>
    <mergeCell ref="GJ4:GM4"/>
    <mergeCell ref="GN4:GQ4"/>
    <mergeCell ref="GR4:GU4"/>
    <mergeCell ref="GV4:GY4"/>
    <mergeCell ref="GZ4:HC4"/>
    <mergeCell ref="ER3:EU3"/>
    <mergeCell ref="EV3:EY3"/>
    <mergeCell ref="EZ3:FC3"/>
    <mergeCell ref="FD3:FE3"/>
    <mergeCell ref="FF3:FI3"/>
    <mergeCell ref="FJ3:FK3"/>
    <mergeCell ref="DT3:DW3"/>
    <mergeCell ref="DX3:EA3"/>
    <mergeCell ref="EB3:EE3"/>
    <mergeCell ref="EF3:EI3"/>
    <mergeCell ref="EJ3:EM3"/>
    <mergeCell ref="EN3:EQ3"/>
    <mergeCell ref="CV3:CY3"/>
    <mergeCell ref="CZ3:DC3"/>
    <mergeCell ref="DD3:DG3"/>
    <mergeCell ref="DH3:DK3"/>
    <mergeCell ref="DL3:DO3"/>
    <mergeCell ref="DP3:DS3"/>
    <mergeCell ref="BY3:CB3"/>
    <mergeCell ref="CC3:CF3"/>
    <mergeCell ref="CG3:CJ3"/>
    <mergeCell ref="CK3:CN3"/>
    <mergeCell ref="CO3:CQ3"/>
    <mergeCell ref="CR3:CU3"/>
    <mergeCell ref="BE3:BF3"/>
    <mergeCell ref="BG3:BH3"/>
    <mergeCell ref="BI3:BL3"/>
    <mergeCell ref="BM3:BP3"/>
    <mergeCell ref="BQ3:BT3"/>
    <mergeCell ref="BU3:BX3"/>
    <mergeCell ref="AE3:AH3"/>
    <mergeCell ref="AI3:AL3"/>
    <mergeCell ref="AM3:AR3"/>
    <mergeCell ref="AS3:AV4"/>
    <mergeCell ref="AW3:AZ3"/>
    <mergeCell ref="BA3:BD3"/>
    <mergeCell ref="AE4:AH4"/>
    <mergeCell ref="AI4:AL4"/>
    <mergeCell ref="AM4:AR4"/>
    <mergeCell ref="AW4:AZ4"/>
    <mergeCell ref="BA4:BD4"/>
    <mergeCell ref="BE4:BF4"/>
    <mergeCell ref="BG4:BH4"/>
    <mergeCell ref="BI4:BL4"/>
    <mergeCell ref="BM4:BP4"/>
    <mergeCell ref="BQ4:BT4"/>
    <mergeCell ref="M3:M6"/>
    <mergeCell ref="N3:Q3"/>
    <mergeCell ref="R3:S3"/>
    <mergeCell ref="T3:W3"/>
    <mergeCell ref="X3:Z3"/>
    <mergeCell ref="AA3:AD3"/>
    <mergeCell ref="N5:N6"/>
    <mergeCell ref="O5:O6"/>
    <mergeCell ref="P5:P6"/>
    <mergeCell ref="Q5:Q6"/>
    <mergeCell ref="X5:X6"/>
    <mergeCell ref="Y5:Y6"/>
    <mergeCell ref="Z5:Z6"/>
    <mergeCell ref="AA5:AA6"/>
    <mergeCell ref="AB5:AB6"/>
    <mergeCell ref="AC5:AC6"/>
    <mergeCell ref="R5:R6"/>
    <mergeCell ref="S5:S6"/>
    <mergeCell ref="T5:T6"/>
    <mergeCell ref="U5:U6"/>
    <mergeCell ref="V5:V6"/>
    <mergeCell ref="W5:W6"/>
    <mergeCell ref="G3:G6"/>
    <mergeCell ref="H3:H6"/>
    <mergeCell ref="I3:I6"/>
    <mergeCell ref="J3:J6"/>
    <mergeCell ref="K3:K6"/>
    <mergeCell ref="L3:L6"/>
    <mergeCell ref="A3:A6"/>
    <mergeCell ref="B3:B6"/>
    <mergeCell ref="C3:C6"/>
    <mergeCell ref="D3:D6"/>
    <mergeCell ref="E3:E6"/>
    <mergeCell ref="F3:F6"/>
    <mergeCell ref="CO2:DS2"/>
    <mergeCell ref="DT2:EA2"/>
    <mergeCell ref="EB2:FI2"/>
    <mergeCell ref="FT2:JM2"/>
    <mergeCell ref="JT2:TX2"/>
    <mergeCell ref="TY2:UV2"/>
    <mergeCell ref="A2:J2"/>
    <mergeCell ref="K2:M2"/>
    <mergeCell ref="N2:AV2"/>
    <mergeCell ref="AW2:AZ2"/>
    <mergeCell ref="BA2:BP2"/>
    <mergeCell ref="BQ2:CN2"/>
    <mergeCell ref="FJ2:FO2"/>
  </mergeCells>
  <conditionalFormatting sqref="UY8">
    <cfRule type="containsText" dxfId="40" priority="3386" operator="containsText" text="Stan chemiczny dobry">
      <formula>NOT(ISERROR(SEARCH("Stan chemiczny dobry",UY8)))</formula>
    </cfRule>
    <cfRule type="containsText" dxfId="39" priority="3387" operator="containsText" text="Stan chemiczny poniżej dobrego">
      <formula>NOT(ISERROR(SEARCH("Stan chemiczny poniżej dobrego",UY8)))</formula>
    </cfRule>
  </conditionalFormatting>
  <conditionalFormatting sqref="DC8">
    <cfRule type="containsText" dxfId="38" priority="3382" operator="containsText" text="&gt;2">
      <formula>NOT(ISERROR(SEARCH("&gt;2",DC8)))</formula>
    </cfRule>
    <cfRule type="containsText" dxfId="37" priority="3383" operator="containsText" text="&lt;=2">
      <formula>NOT(ISERROR(SEARCH("&lt;=2",DC8)))</formula>
    </cfRule>
    <cfRule type="cellIs" dxfId="36" priority="3384" operator="equal">
      <formula>2</formula>
    </cfRule>
    <cfRule type="cellIs" dxfId="35" priority="3385" operator="equal">
      <formula>1</formula>
    </cfRule>
  </conditionalFormatting>
  <conditionalFormatting sqref="VD8">
    <cfRule type="containsText" dxfId="34" priority="3380" operator="containsText" text="dobry stan wód">
      <formula>NOT(ISERROR(SEARCH("dobry stan wód",VD8)))</formula>
    </cfRule>
    <cfRule type="containsText" dxfId="33" priority="3381" operator="containsText" text="zły stan wód">
      <formula>NOT(ISERROR(SEARCH("zły stan wód",VD8)))</formula>
    </cfRule>
  </conditionalFormatting>
  <conditionalFormatting sqref="AY8 JF8 JB8 IX8 IT8 IP8 IL8 IH8 ID8 HZ8 HV8 HR8 HN8 HJ8 HF8 HB8 GX8 GT8 GP8 GL8 GH8 GD8 FZ8 FV8 CP8 AQ8 AK8 AG8 Y8 AC8 V8 P8 JM8 FS8 BC8 BK8 BO8 BS8 BW8 CA8 CE8 CI8 CM8 CT8 CX8 DB8 DF8 DJ8 DN8 DR8 DV8 DZ8 ED8 EH8 EL8 EP8 ET8 EX8 FB8 FH8">
    <cfRule type="cellIs" dxfId="32" priority="3379" operator="equal">
      <formula>"&gt;2"</formula>
    </cfRule>
  </conditionalFormatting>
  <conditionalFormatting sqref="AY8 JF8 JB8 IX8 IT8 IP8 IL8 IH8 ID8 HZ8 HV8 HR8 HN8 HJ8 HF8 HB8 GX8 GT8 GP8 GL8 GH8 GD8 FZ8 FV8 CP8 AQ8 AK8 AG8 Y8 AC8 V8 AV8 P8 JM8 FS8 BC8 BK8 BO8 BS8 BW8 CA8 CE8 CI8 CM8 CT8 CX8 DB8 DF8 DJ8 DN8 DR8 DV8 DZ8 ED8 EH8 EL8 EP8 ET8 EX8 FB8 FH8">
    <cfRule type="cellIs" dxfId="31" priority="3374" operator="equal">
      <formula>1</formula>
    </cfRule>
    <cfRule type="cellIs" dxfId="30" priority="3375" operator="equal">
      <formula>2</formula>
    </cfRule>
    <cfRule type="cellIs" dxfId="29" priority="3376" operator="equal">
      <formula>3</formula>
    </cfRule>
    <cfRule type="cellIs" dxfId="28" priority="3377" operator="equal">
      <formula>4</formula>
    </cfRule>
    <cfRule type="cellIs" dxfId="27" priority="3378" operator="equal">
      <formula>5</formula>
    </cfRule>
  </conditionalFormatting>
  <conditionalFormatting sqref="JF8 JB8 IX8 IT8 IP8 IL8 IH8 ID8 HZ8 HV8 HR8 HN8 HJ8 HF8 HB8 GX8 GT8 GP8 GL8 GH8 GD8 FZ8 FV8 CP8 AQ8 AK8 AG8 Y8 AC8 V8 P8 JM8 FS8 BC8 BK8 BO8 BS8 BW8 CA8 CE8 CI8 CM8 CT8 CX8 DB8 DF8 DJ8 DN8 DR8 DV8 DZ8 ED8 EH8 EL8 EP8 ET8 EX8 FB8 FH8">
    <cfRule type="cellIs" dxfId="26" priority="3373" operator="equal">
      <formula>"&gt;1"</formula>
    </cfRule>
  </conditionalFormatting>
  <conditionalFormatting sqref="AY8 JF8 JB8 IX8 IT8 IP8 IL8 IH8 ID8 HZ8 HV8 HR8 HN8 HJ8 HF8 HB8 GX8 GT8 GP8 GL8 GH8 GD8 FZ8 FV8 CP8 AQ8 AK8 AG8 Y8 AC8 V8 P8 JM8 FS8 BC8 BK8 BO8 BS8 BW8 CA8 CE8 CI8 CM8 CT8 CX8 DB8 DF8 DJ8 DN8 DR8 DV8 DZ8 ED8 EH8 EL8 EP8 ET8 EX8 FB8 FH8">
    <cfRule type="cellIs" dxfId="25" priority="3372" operator="equal">
      <formula>"&lt;=2"</formula>
    </cfRule>
  </conditionalFormatting>
  <conditionalFormatting sqref="JP8">
    <cfRule type="expression" dxfId="24" priority="3363">
      <formula>$JQ8="zły potencjał ekologiczny"</formula>
    </cfRule>
    <cfRule type="expression" dxfId="23" priority="3364">
      <formula>$JQ8="zły stan ekologiczny"</formula>
    </cfRule>
    <cfRule type="expression" dxfId="22" priority="3365">
      <formula>$JQ8="słaby potencjał ekologiczny"</formula>
    </cfRule>
    <cfRule type="expression" dxfId="21" priority="3366">
      <formula>$JQ8="słaby stan ekologiczny"</formula>
    </cfRule>
    <cfRule type="expression" dxfId="20" priority="3367">
      <formula>$JQ8="umiarkowany potencjał ekologiczny"</formula>
    </cfRule>
    <cfRule type="expression" dxfId="19" priority="3368">
      <formula>$JQ8="umiarkowany stan ekologiczny"</formula>
    </cfRule>
    <cfRule type="expression" dxfId="18" priority="3369">
      <formula>$JQ8="dobry potencjał ekologiczny"</formula>
    </cfRule>
    <cfRule type="expression" dxfId="17" priority="3370">
      <formula>$JQ8="dobry stan ekologiczny"</formula>
    </cfRule>
    <cfRule type="expression" dxfId="16" priority="3371">
      <formula>$JQ8="maksymalny potencjał ekologiczny"</formula>
    </cfRule>
  </conditionalFormatting>
  <conditionalFormatting sqref="JP8">
    <cfRule type="expression" dxfId="15" priority="3362">
      <formula>$JQ8="bardzo dobry stan ekologiczny"</formula>
    </cfRule>
  </conditionalFormatting>
  <conditionalFormatting sqref="JQ8">
    <cfRule type="cellIs" dxfId="14" priority="3352" operator="equal">
      <formula>"zły potencjał ekologiczny"</formula>
    </cfRule>
    <cfRule type="cellIs" dxfId="13" priority="3353" operator="equal">
      <formula>"zły stan ekologiczny"</formula>
    </cfRule>
    <cfRule type="cellIs" dxfId="12" priority="3354" operator="equal">
      <formula>"słaby potencjał ekologiczny"</formula>
    </cfRule>
    <cfRule type="cellIs" dxfId="11" priority="3355" operator="equal">
      <formula>"słaby stan ekologiczny"</formula>
    </cfRule>
    <cfRule type="cellIs" dxfId="10" priority="3356" operator="equal">
      <formula>"umiarkowany potencjał ekologiczny"</formula>
    </cfRule>
    <cfRule type="cellIs" dxfId="9" priority="3357" operator="equal">
      <formula>"umiarkowany stan ekologiczny"</formula>
    </cfRule>
    <cfRule type="cellIs" dxfId="8" priority="3358" operator="equal">
      <formula>"dobry potencjał ekologiczny"</formula>
    </cfRule>
    <cfRule type="cellIs" dxfId="7" priority="3359" operator="equal">
      <formula>"dobry stan ekologiczny"</formula>
    </cfRule>
    <cfRule type="cellIs" dxfId="6" priority="3360" operator="equal">
      <formula>"maksymalny potencjał ekologiczny"</formula>
    </cfRule>
    <cfRule type="cellIs" dxfId="5" priority="3361" operator="equal">
      <formula>"bardzo dobry stan ekologiczny"</formula>
    </cfRule>
  </conditionalFormatting>
  <conditionalFormatting sqref="UU8 UQ8 UM8 UI8 UE8 UA8 TW8 TM8 TI8 TD8 SZ8 SU8 SP8 SK8 SF8 SA8 RW8 RR8 RM8 RI8 RE8 RA8 QW8 QS8 QO8 QJ8 QC8 PY8 PU8 PQ8 PL8 PH8 PC8 OY8 OU8 OP8 OK8 OF8 OB8 NX8 NS8 NN8 NI8 NE8 NA8 MW8 MS8 MN8 MJ8 ME8 LZ8 LV8 LR8 LN8 LI8 LD8 KY8 KT8 KP8 KL8 KG8 KB8 JW8 TR8">
    <cfRule type="containsText" dxfId="4" priority="2879" operator="containsText" text="&gt;1">
      <formula>NOT(ISERROR(SEARCH("&gt;1",JW8)))</formula>
    </cfRule>
    <cfRule type="cellIs" dxfId="3" priority="2880" operator="equal">
      <formula>1</formula>
    </cfRule>
  </conditionalFormatting>
  <conditionalFormatting sqref="AY8">
    <cfRule type="cellIs" dxfId="2" priority="2109" operator="equal">
      <formula>"&gt;1"</formula>
    </cfRule>
  </conditionalFormatting>
  <conditionalFormatting sqref="F8">
    <cfRule type="duplicateValues" dxfId="1" priority="48272"/>
  </conditionalFormatting>
  <conditionalFormatting sqref="B8">
    <cfRule type="duplicateValues" dxfId="0" priority="48273"/>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Dominika Sobocińska</dc:creator>
  <cp:lastModifiedBy>Iwona</cp:lastModifiedBy>
  <dcterms:created xsi:type="dcterms:W3CDTF">2022-09-12T09:43:44Z</dcterms:created>
  <dcterms:modified xsi:type="dcterms:W3CDTF">2023-10-19T15:49:39Z</dcterms:modified>
</cp:coreProperties>
</file>